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80" windowHeight="1080" activeTab="1"/>
  </bookViews>
  <sheets>
    <sheet name="专科" sheetId="1" r:id="rId1"/>
    <sheet name="本科" sheetId="2" r:id="rId2"/>
    <sheet name="一村一" sheetId="7" r:id="rId3"/>
    <sheet name="专科开放" sheetId="3" r:id="rId4"/>
    <sheet name="共享课程" sheetId="6" r:id="rId5"/>
  </sheets>
  <externalReferences>
    <externalReference r:id="rId6"/>
  </externalReferences>
  <definedNames>
    <definedName name="_xlnm._FilterDatabase" localSheetId="1" hidden="1">本科!$A$4:$J$212</definedName>
    <definedName name="_xlnm._FilterDatabase" localSheetId="4" hidden="1">共享课程!$B$3:$J$57</definedName>
    <definedName name="_xlnm._FilterDatabase" localSheetId="2" hidden="1">一村一!$A$4:$J$115</definedName>
    <definedName name="_xlnm._FilterDatabase" localSheetId="0" hidden="1">专科!$A$4:$K$235</definedName>
    <definedName name="_xlnm._FilterDatabase" localSheetId="3" hidden="1">专科开放!$A$4:$G$61</definedName>
    <definedName name="_xlnm.Print_Titles" localSheetId="1">本科!$4:$4</definedName>
    <definedName name="_xlnm.Print_Titles" localSheetId="4">共享课程!$3:$3</definedName>
    <definedName name="_xlnm.Print_Titles" localSheetId="2">一村一!$4:$4</definedName>
    <definedName name="_xlnm.Print_Titles" localSheetId="0">专科!$4:$4</definedName>
    <definedName name="_xlnm.Print_Titles" localSheetId="3">专科开放!$4:$4</definedName>
  </definedNames>
  <calcPr calcId="124519"/>
</workbook>
</file>

<file path=xl/calcChain.xml><?xml version="1.0" encoding="utf-8"?>
<calcChain xmlns="http://schemas.openxmlformats.org/spreadsheetml/2006/main">
  <c r="L5" i="1"/>
</calcChain>
</file>

<file path=xl/sharedStrings.xml><?xml version="1.0" encoding="utf-8"?>
<sst xmlns="http://schemas.openxmlformats.org/spreadsheetml/2006/main" count="3155" uniqueCount="1147">
  <si>
    <t>闭卷</t>
  </si>
  <si>
    <t>开卷</t>
  </si>
  <si>
    <t>半开卷</t>
  </si>
  <si>
    <t>植物学</t>
  </si>
  <si>
    <t>农科基础化学</t>
  </si>
  <si>
    <t>遗传育种学</t>
  </si>
  <si>
    <t>土壤肥料学</t>
  </si>
  <si>
    <t>植物病虫害防治学</t>
  </si>
  <si>
    <t>农村经济与管理</t>
  </si>
  <si>
    <t>现代园艺设施</t>
  </si>
  <si>
    <t>园艺学概论</t>
  </si>
  <si>
    <t>试卷号</t>
    <phoneticPr fontId="2" type="noConversion"/>
  </si>
  <si>
    <t>半开卷</t>
    <phoneticPr fontId="2" type="noConversion"/>
  </si>
  <si>
    <t>教育学</t>
  </si>
  <si>
    <t>小学教育(双语),美术教育,园艺(蔬),学前教育,汉语言文,园艺(师),教育管理,英语(教),园艺(果),汉语言(双语),小学教育,园艺(园),音乐教育,园艺(花),园艺(林),小学教育(蒙汉),表演艺术(舞蹈)</t>
  </si>
  <si>
    <t>汽车(营销),工商管理(企管),汽车(营销行),电子商务,金融(合),金融(货),金融(保),金融(国),金融(金),物流管理,会计学(会统),工商管理(营销),工商管理(特许),会计学(财会),金融(证),会计学(会统试),工商管理(企管)(学习),工商管理(营销)(学习),金融(货)(蒙汉),连锁经营,金融(金)(蒙汉),金融(保)(蒙汉),网络营销,会计学(财会试)(学习),会计学(财会)(蒙汉),会计学(财会试)</t>
  </si>
  <si>
    <t>金融市场</t>
  </si>
  <si>
    <t>金融(保),金融(金),金融(国),金融(证),会计学(财会),金融(合),金融(货),会计学(财会试),金融(货)(蒙汉),金融(保)(蒙汉),会计学(财会试)(学习),金融(金)(蒙汉),汽车服与营,数控技术,机械生产,模具设计,机电技术,信息管理,汽车检与修,网络技术</t>
  </si>
  <si>
    <t>小学儿童教育心理学</t>
  </si>
  <si>
    <t>小学教育,小学教育(双语),小学教育(蒙汉)</t>
  </si>
  <si>
    <t>教育法制基础</t>
  </si>
  <si>
    <t>教育管理</t>
  </si>
  <si>
    <t>教育研究方法</t>
  </si>
  <si>
    <t>教育管理,小学教育(双语),小学教育,小学教育(蒙汉)</t>
  </si>
  <si>
    <t>企业金融行为</t>
  </si>
  <si>
    <t>金融(货),金融(金),金融(金)(蒙汉)</t>
  </si>
  <si>
    <t>学校管理心理</t>
  </si>
  <si>
    <t>现代教师学导论</t>
  </si>
  <si>
    <t>法理学</t>
  </si>
  <si>
    <t>法学,法学(军事),法学(双语)</t>
  </si>
  <si>
    <t>经济法学</t>
  </si>
  <si>
    <t>法学(双语),法学(军事),法学</t>
  </si>
  <si>
    <t>民法学(2)</t>
  </si>
  <si>
    <t>刑法学(2)</t>
  </si>
  <si>
    <t>法学(军事),法学(双语),法学</t>
  </si>
  <si>
    <t>护理学基础</t>
  </si>
  <si>
    <t>护理学</t>
  </si>
  <si>
    <t>人体生理学</t>
  </si>
  <si>
    <t>医护心理学</t>
  </si>
  <si>
    <t>护理学,药学</t>
  </si>
  <si>
    <t>药物治疗学</t>
  </si>
  <si>
    <t>药学,护理学,药品经管</t>
  </si>
  <si>
    <t>成本会计</t>
  </si>
  <si>
    <t>会计学(会统),会计学(财会),会计学(会统试),会计学(财会试),会计学(财会试)(学习),会计学(财会)(蒙汉)</t>
  </si>
  <si>
    <t>商务英语写作</t>
  </si>
  <si>
    <t>英语(商),英语(旅)</t>
  </si>
  <si>
    <t>英语听力(1)</t>
  </si>
  <si>
    <t>英语(商),英语(教),英语(旅)</t>
  </si>
  <si>
    <t>英语听力(2)</t>
  </si>
  <si>
    <t>英语(教),英语(商),英语(旅)</t>
  </si>
  <si>
    <t>英语阅读(3)</t>
  </si>
  <si>
    <t>英语(教),英语(旅),英语(商)</t>
  </si>
  <si>
    <t>广告学概论</t>
  </si>
  <si>
    <t>广告(设计),广告(营销)</t>
  </si>
  <si>
    <t>学校管理(1)</t>
  </si>
  <si>
    <t>电子商务法律与法规</t>
  </si>
  <si>
    <t>电子商务,网络营销</t>
  </si>
  <si>
    <t>法律基础与实务</t>
  </si>
  <si>
    <t>现代文员,行政管理,人口与家庭(健康),行政管理(安保),人口管理</t>
  </si>
  <si>
    <t>社会调查研究与方法</t>
  </si>
  <si>
    <t>行政管理,社会工作,行政管理(基层),行政管理(双语),人口与家庭(健康),行政管理(安保),社会工作(老年),行政管理(空军),会展策管,劳动与社保,人口管理,行政管理(蒙汉),网络营销,乡村旅游</t>
  </si>
  <si>
    <t>现代文员</t>
  </si>
  <si>
    <t>房屋构造与维护管理</t>
  </si>
  <si>
    <t>物业管理</t>
  </si>
  <si>
    <t>物业管理法规</t>
  </si>
  <si>
    <t>法学(军事),法学,物业管理,法学(双语)</t>
  </si>
  <si>
    <t>物业管理实务(2)</t>
  </si>
  <si>
    <t>物业管理,计算机信管</t>
  </si>
  <si>
    <t>软件数学基础</t>
  </si>
  <si>
    <t>信息系统</t>
  </si>
  <si>
    <t>社会工作概论</t>
  </si>
  <si>
    <t>社会工作,人口与家庭(健康),人口管理,社会工作(老年)</t>
  </si>
  <si>
    <t>美学原理</t>
  </si>
  <si>
    <t>广告(设计),汉语言文,美术教育,音乐教育,动画,广告(营销),汽车检与修,信息管理,会展策管,室内设计,媒体设制(影视),网络技术,模具设计,表演艺术(舞蹈),汽车服与营,媒体设制(网页),数控技术,机电技术,机械生产</t>
  </si>
  <si>
    <t>供应链管理</t>
  </si>
  <si>
    <t>物流管理,连锁经营</t>
  </si>
  <si>
    <t>物流信息技术</t>
  </si>
  <si>
    <t>物流管理,计算机信管</t>
  </si>
  <si>
    <t>汽车故障诊断技术(A)</t>
  </si>
  <si>
    <t>汽车(维修行),汽车(维修),汽车(管修),汽车(营销)</t>
  </si>
  <si>
    <t>古代汉语(1)</t>
  </si>
  <si>
    <t>汉语言文</t>
  </si>
  <si>
    <t>健康评估</t>
  </si>
  <si>
    <t>经济数学基础1</t>
  </si>
  <si>
    <t>汽车(营销),城市轨道,药品经管,信用管理,汽车(营销行)</t>
  </si>
  <si>
    <t>酒店管理概论</t>
  </si>
  <si>
    <t>旅游工作者素质修养</t>
  </si>
  <si>
    <t>视觉设计基础</t>
  </si>
  <si>
    <t>广告(设计),广告(营销),动画,媒体设制(平面),媒体设制(网页),媒体设制(影视)</t>
  </si>
  <si>
    <t>学前儿童发展心理学</t>
  </si>
  <si>
    <t>学前教育,学前教育(双语)</t>
  </si>
  <si>
    <t>学前儿童科学教育</t>
  </si>
  <si>
    <t>城市轨道交通概论</t>
  </si>
  <si>
    <t>城市轨道</t>
  </si>
  <si>
    <t>有机化学基础</t>
  </si>
  <si>
    <t>应用化工,应用化工(煤)</t>
  </si>
  <si>
    <t>中国文学经典</t>
  </si>
  <si>
    <t>文秘(法务),网络技术,文秘,机械生产,模具设计,信息管理,数控技术,机电技术,汽车检与修,汽车服与营</t>
  </si>
  <si>
    <t>城市轨道交通行车组织</t>
  </si>
  <si>
    <t>秘书实务</t>
  </si>
  <si>
    <t>文秘,文秘(法务)</t>
  </si>
  <si>
    <t>秘书职业生涯规划</t>
  </si>
  <si>
    <t>化工设备使用与维护</t>
  </si>
  <si>
    <t>应用化工</t>
  </si>
  <si>
    <t>轨道交通信号与通信系统</t>
  </si>
  <si>
    <t>动画视听语言</t>
  </si>
  <si>
    <t>动画</t>
  </si>
  <si>
    <t>生活空间设计</t>
  </si>
  <si>
    <t>室内设计,网络技术</t>
  </si>
  <si>
    <t>工作分析实务</t>
  </si>
  <si>
    <t>人力资源</t>
  </si>
  <si>
    <t>劳动与社会保障法</t>
  </si>
  <si>
    <t>劳动与社保</t>
  </si>
  <si>
    <t>美学与美育</t>
  </si>
  <si>
    <t>小学教育(双语),小学教育,教育管理,模具设计,信息管理,小学教育(蒙汉),汽车服与营,汽车检与修,机械生产,数控技术,机电技术</t>
  </si>
  <si>
    <t>信息技术与教育技术(1)</t>
  </si>
  <si>
    <t>阅读与写作(1)</t>
  </si>
  <si>
    <t>教育管理,小学教育,小学教育(蒙汉)</t>
  </si>
  <si>
    <t>宪法学</t>
  </si>
  <si>
    <t>行政法与行政诉讼法</t>
  </si>
  <si>
    <t>法学(军事),法学(双语),法学,现代文员</t>
  </si>
  <si>
    <t>医学生物化学</t>
  </si>
  <si>
    <t>药学,护理学</t>
  </si>
  <si>
    <t>西方经济学</t>
  </si>
  <si>
    <t>金融(保),金融(货),信用管理,电子商务,金融(证),金融(国),金融(合),会计学(财会试),会计学(财会),工商管理(企管),国际经贸,金融(金),工商管理(营销),行政管理,物流管理,人力资源,会计学(会统),会计学(财会试)(学习),网络营销,金融(保)(蒙汉),数控技术,城市轨道,金融(货)(蒙汉),会计学(会统试),工商管理(营销)(学习),工商管理(企管)(学习),会计学(财会)(蒙汉),工商管理(特许),金融(金)(蒙汉),物业管理,模具设计,网络技术,机电技术,机械生产,信息管理,汽车检与修,汽车服与营</t>
  </si>
  <si>
    <t>英语写作基础</t>
  </si>
  <si>
    <t>英语阅读(1)</t>
  </si>
  <si>
    <t>实用文体写作</t>
  </si>
  <si>
    <t>现代文员,园艺(蔬),人力资源,人口与家庭(健康),会展策管,人口管理,园艺(花),园艺(果),园艺(师),园艺(园),园艺(林)</t>
  </si>
  <si>
    <t>药理学(药）</t>
  </si>
  <si>
    <t>药学,药品经管</t>
  </si>
  <si>
    <t>团体工作</t>
  </si>
  <si>
    <t>社会工作,社会工作(老年)</t>
  </si>
  <si>
    <t>物流管理定量分析方法</t>
  </si>
  <si>
    <t>物流管理</t>
  </si>
  <si>
    <t>仓储与配送管理</t>
  </si>
  <si>
    <t>外国文学</t>
  </si>
  <si>
    <t>小学教育(双语),小学教育,汉语言文,小学教育(蒙汉)</t>
  </si>
  <si>
    <t>文学概论</t>
  </si>
  <si>
    <t>汉语言文,机电技术,模具设计,汽车服与营,数控技术,网络技术,信息管理,机械生产,汽车检与修</t>
  </si>
  <si>
    <t>现代汉语(2)</t>
  </si>
  <si>
    <t>中国古代文学(B)(1)</t>
  </si>
  <si>
    <t>大学语文</t>
  </si>
  <si>
    <t>旅游学概论</t>
  </si>
  <si>
    <t>学前儿童艺术教育(美术)</t>
  </si>
  <si>
    <t>幼儿园课程论</t>
  </si>
  <si>
    <t>监督学</t>
  </si>
  <si>
    <t>行政管理,行政管理(基层),行政管理(双语),行政管理(安保),行政管理(蒙汉)</t>
  </si>
  <si>
    <t>化工识图与CAD基础</t>
  </si>
  <si>
    <t>应用化工(煤),应用化工</t>
  </si>
  <si>
    <t>办公信息处理</t>
  </si>
  <si>
    <t>调剂学</t>
  </si>
  <si>
    <t>化工安全技术</t>
  </si>
  <si>
    <t>立体构成</t>
  </si>
  <si>
    <t>室内设计</t>
  </si>
  <si>
    <t>动画概论</t>
  </si>
  <si>
    <t>媒体设制(平面),动画,媒体设制(影视)</t>
  </si>
  <si>
    <t>人员招聘与培训实务</t>
  </si>
  <si>
    <t>综合英语(2)</t>
  </si>
  <si>
    <t>物业信息管理</t>
  </si>
  <si>
    <t>高等数学基础</t>
  </si>
  <si>
    <t>建筑施工,水利管理,工程造价,汽车(维修),道桥施管,汽车(维修行),市政,网站开发,电子信技(雷达),电子信技(对抗),应用化工,网络技术,汽车(管修),焊接技术,电子信技(仪电),电子信技(通信工程),媒体设制(动漫),应用化工(煤),计算机应,汽车(营销),光电(材料),光电(电池),采矿工程,电子信技(通信技术),机械电子,电气自动化,电子信息(电维),机械生产,汽车服与营,机电技术,信息管理,数控技术,模具设计,汽车检与修</t>
  </si>
  <si>
    <t>中国现代文学</t>
  </si>
  <si>
    <t>数控技术,室内技术,计算机网络(编辑),计算机信管,计算机网络(网管),计算机信管(行),计算机网络(网页),计算机网络(网页行),软件测试,数控(机电),计算机网络(网管行),计算机网络(编辑行),药学,数控(机械),计算机网络(楼宇),机械制造(机电),数控(导弹),机械制造(导弹),数控(军械),机械制造(军械),机械制造(机械),机械制造(模具),机械制造(数控)</t>
  </si>
  <si>
    <t>学前儿童语言教育</t>
  </si>
  <si>
    <t>旅游法规</t>
  </si>
  <si>
    <t>行政组织学</t>
  </si>
  <si>
    <t>行政管理,行政管理(基层),行政管理(双语),行政管理(空军),行政管理(安保),行政管理(蒙汉)</t>
  </si>
  <si>
    <t>中级财务会计（二）</t>
  </si>
  <si>
    <t>会计学(财会试),金融(金),会计学(财会),会计学(会统),会计学(会统试),金融(金)(蒙汉),会计学(财会)(蒙汉),会计学(财会试)(学习)</t>
  </si>
  <si>
    <t>药剂学</t>
  </si>
  <si>
    <t>室内效果图表现技法</t>
  </si>
  <si>
    <t>人口管理,信息管理,机械生产,网络技术,人口与家庭(健康),模具设计,机电技术,数控技术,汽车检与修,汽车服与营</t>
  </si>
  <si>
    <t>组织行为学</t>
  </si>
  <si>
    <t>现代文员,行政管理,行政管理(双语),物业管理,文秘(法务),行政管理(空军),文秘,人力资源,行政管理(蒙汉),劳动与社保</t>
  </si>
  <si>
    <t>人口管理,人口与家庭(健康)</t>
  </si>
  <si>
    <t>基础会计</t>
  </si>
  <si>
    <t>货币银行学</t>
  </si>
  <si>
    <t>金融(证),金融(保),信用管理,金融(国),金融(货),金融(金),金融(合),金融(保)(蒙汉),会计学(财会),会计学(财会试)(学习),会计学(会统),会计学(财会试),金融(货)(蒙汉),金融(金)(蒙汉),会计学(会统试)</t>
  </si>
  <si>
    <t>国际金融</t>
  </si>
  <si>
    <t>金融(金),金融(货),金融(国),金融(保),金融(证),金融(合),金融(货)(蒙汉),金融(金)(蒙汉),金融(保)(蒙汉)</t>
  </si>
  <si>
    <t>高等数学(B)(1)</t>
  </si>
  <si>
    <t>小学教育(双语),小学教育,小学教育(蒙汉)</t>
  </si>
  <si>
    <t>财务管理</t>
  </si>
  <si>
    <t>法学(双语),工商管理(营销),工商管理(企管),信用管理,物流管理,金融(金),法学,会计学(财会试),会计学(财会),法学(军事),电子商务,会计学(会统),城市轨道,汽车(营销行),工商管理(特许),汽车(营销),会计学(会统试),工商管理(企管)(学习),工商管理(营销)(学习),会计学(财会)(蒙汉),会计学(财会试)(学习),金融(金)(蒙汉),信息管理,机械生产,汽车检与修,机电技术,数控技术,模具设计,网络技术,汽车服与营</t>
  </si>
  <si>
    <t>教育行政概论</t>
  </si>
  <si>
    <t>金融企业会计</t>
  </si>
  <si>
    <t>人文社会科学基础(A)</t>
  </si>
  <si>
    <t>教育管理,小学教育,汉语言文,小学教育(双语),学前教育,学前教育(双语),小学教育(蒙汉),人力资源</t>
  </si>
  <si>
    <t>现代教育思想</t>
  </si>
  <si>
    <t>小学教育,小学教育(双语),教育管理,小学教育(蒙汉)</t>
  </si>
  <si>
    <t>信息技术与教育技术(2)</t>
  </si>
  <si>
    <t>民事诉讼法学</t>
  </si>
  <si>
    <t>刑法学(1)</t>
  </si>
  <si>
    <t>病理学与病理生理学</t>
  </si>
  <si>
    <t>人体解剖学与组织胚胎学</t>
  </si>
  <si>
    <t>药用分析化学</t>
  </si>
  <si>
    <t>药学</t>
  </si>
  <si>
    <t>英语听力(3)</t>
  </si>
  <si>
    <t>学校管理(2)</t>
  </si>
  <si>
    <t>办公室管理</t>
  </si>
  <si>
    <t>行政管理,现代文员,汉语言文,劳动与社保,行政管理(双语),信息管理,行政管理(基层),行政管理(蒙汉),汽车检与修,机械生产,机电技术,网络技术,模具设计,行政管理(安保),数控技术,汽车服与营</t>
  </si>
  <si>
    <t>企业信息管理</t>
  </si>
  <si>
    <t>会计学(财会试),电子商务,会计学(财会),工商管理(企管),工商管理(营销),工商管理(特许),工商管理(营销)(学习),会计学(财会试)(学习),人力资源,工商管理(企管)(学习),网络营销,连锁经营</t>
  </si>
  <si>
    <t>电子商务概论</t>
  </si>
  <si>
    <t>人力资源管理</t>
  </si>
  <si>
    <t>金融(合),现代文员,会计学(财会),金融(保),金融(金),金融(国),工商管理(企管),金融(货),物业管理,金融(证),行政管理,文秘(法务),旅游(管理),物流管理,行政管理(空军),电子商务,城市轨道,行政管理(双语),会计学(财会试),劳动与社保,人力资源,行政管理(安保),文秘,行政管理(基层),数控技术,汽车检与修,会计学(财会试)(学习),网络营销,机电技术,网络技术,连锁经营,机械生产,行政管理(蒙汉),信息管理,模具设计,汽车服与营</t>
  </si>
  <si>
    <t>房地产营销管理</t>
  </si>
  <si>
    <t>物业管理实务(1)</t>
  </si>
  <si>
    <t>计算机信管,物业管理</t>
  </si>
  <si>
    <t>中外基础教育改革与发展</t>
  </si>
  <si>
    <t>教育管理,小学教育</t>
  </si>
  <si>
    <t>个案工作</t>
  </si>
  <si>
    <t>社会福利与保障</t>
  </si>
  <si>
    <t>社会工作</t>
  </si>
  <si>
    <t>素描</t>
  </si>
  <si>
    <t>广告(设计),室内技术,美术教育,动画,室内设计,服装设计,广告(营销)</t>
  </si>
  <si>
    <t>艺术欣赏</t>
  </si>
  <si>
    <t>教育管理,学前教育,现代文员,音乐教育,行政管理,媒体设制,工商管理(企管),学前教育(双语),文秘,美术教育,工商管理(营销),室内设计,机电技术,工商管理(特许),数控技术,工商管理(企管)(学习),文秘(法务),表演艺术(舞蹈),工商管理(营销)(学习),汽车检与修,机械生产,汽车服与营,模具设计,信息管理,网络技术</t>
  </si>
  <si>
    <t>汽车底盘构造与维修</t>
  </si>
  <si>
    <t>汽车(营销行),汽车(营销),汽车(维修),汽车(维修行),汽车(管修)</t>
  </si>
  <si>
    <t>古代汉语(2)</t>
  </si>
  <si>
    <t>内科护理学</t>
  </si>
  <si>
    <t>现代汉语(1)</t>
  </si>
  <si>
    <t>中国当代文学</t>
  </si>
  <si>
    <t>学前儿童艺术教育(音乐)</t>
  </si>
  <si>
    <t>无机及分析化学</t>
  </si>
  <si>
    <t>城市轨道交通车站设备</t>
  </si>
  <si>
    <t>中级财务会计（一）</t>
  </si>
  <si>
    <t>会计学(会统试),会计学(财会试),会计学(财会)(蒙汉),会计学(会统),会计学(财会),金融(金),会计学(财会试)(学习),金融(金)(蒙汉)</t>
  </si>
  <si>
    <t>城市轨道交通安全管理</t>
  </si>
  <si>
    <t>化工仪表及自动化</t>
  </si>
  <si>
    <t>药事管理与法规</t>
  </si>
  <si>
    <t>药品经管,药学</t>
  </si>
  <si>
    <t>化学反应过程及设备</t>
  </si>
  <si>
    <t>城市轨道交通客运组织</t>
  </si>
  <si>
    <t>动画造型基础</t>
  </si>
  <si>
    <t>动画,媒体设制(影视)</t>
  </si>
  <si>
    <t>陈设艺术设计</t>
  </si>
  <si>
    <t>室内设计,机械生产,数控技术,模具设计,汽车服与营,汽车检与修,机电技术,信息管理</t>
  </si>
  <si>
    <t>运动规律与动画技法</t>
  </si>
  <si>
    <t>工程力学</t>
  </si>
  <si>
    <t>采矿工程,机械电子</t>
  </si>
  <si>
    <t>绩效与薪酬实务</t>
  </si>
  <si>
    <t>英语Ⅰ(2)</t>
  </si>
  <si>
    <t>人口与家庭(健康),人口管理</t>
  </si>
  <si>
    <t>人口与家庭(健康)</t>
  </si>
  <si>
    <t>阅读与写作(2)</t>
  </si>
  <si>
    <t>小学教育(双语),教育管理,小学教育,小学教育(蒙汉)</t>
  </si>
  <si>
    <t>刑事诉讼法学</t>
  </si>
  <si>
    <t>法学(军事),法学,法学(双语)</t>
  </si>
  <si>
    <t>医学免疫学与微生物学</t>
  </si>
  <si>
    <t>药学,药品经管,护理学</t>
  </si>
  <si>
    <t>综合英语(1)</t>
  </si>
  <si>
    <t>市场营销学</t>
  </si>
  <si>
    <t>行政管理,行政管理(空军),行政管理(安保),计算机信管,行政管理(双语),文秘(法务),文秘,会展策管,行政管理(基层),行政管理(蒙汉)</t>
  </si>
  <si>
    <t>中国文学通论(2)</t>
  </si>
  <si>
    <t>基础写作</t>
  </si>
  <si>
    <t>护理学,汉语言文,动画,机电技术,汽车服与营,信息管理,网络技术,模具设计,机械生产,数控技术,汽车检与修</t>
  </si>
  <si>
    <t>构成</t>
  </si>
  <si>
    <t>美术教育,广告(设计),广告(营销),动画,服装设计</t>
  </si>
  <si>
    <t>旅游经济学</t>
  </si>
  <si>
    <t>学前儿童社会教育</t>
  </si>
  <si>
    <t>欧美文学经典</t>
  </si>
  <si>
    <t>经济数学基础12</t>
  </si>
  <si>
    <t>会计学(财会),金融(货),电子商务,金融(国),金融(证),金融(金),金融(合),金融(保),工商管理(营销),工商管理(企管),会计学(会统),会计学(会统试),会计学(财会试),金融(保)(蒙汉),会计学(财会试)(学习),金融(金)(蒙汉),国际经贸,工商管理(企管)(学习),工商管理(特许),会计学(财会)(蒙汉),金融(货)(蒙汉),工商管理(营销)(学习)</t>
  </si>
  <si>
    <t>商业银行经营管理</t>
  </si>
  <si>
    <t>管理学基础</t>
  </si>
  <si>
    <t>自然科学基础</t>
  </si>
  <si>
    <t>教育管理,小学教育,小学教育(双语),小学教育(蒙汉)</t>
  </si>
  <si>
    <t>民法学(1)</t>
  </si>
  <si>
    <t>药理学</t>
  </si>
  <si>
    <t>药物化学</t>
  </si>
  <si>
    <t>管理会计</t>
  </si>
  <si>
    <t>会计学(会统),会计学(财会),会计学(财会试),会计学(会统试),会计学(财会试)(学习),会计学(财会)(蒙汉)</t>
  </si>
  <si>
    <t>英语语法</t>
  </si>
  <si>
    <t>综合英语(3)</t>
  </si>
  <si>
    <t>中国文化导论</t>
  </si>
  <si>
    <t>现代文员,茶文化</t>
  </si>
  <si>
    <t>物业管理财税基础</t>
  </si>
  <si>
    <t>物业设备设施管理</t>
  </si>
  <si>
    <t>社会工作政策法规</t>
  </si>
  <si>
    <t>旅行社经营管理</t>
  </si>
  <si>
    <t>旅游(管理),旅游(低碳),英语(旅),涉外旅游,乡村旅游</t>
  </si>
  <si>
    <t>物流学概论</t>
  </si>
  <si>
    <t>电子商务,计算机信管,物流管理,城市轨道,网络营销</t>
  </si>
  <si>
    <t>色彩</t>
  </si>
  <si>
    <t>广告(设计),室内技术,动画,服装设计,广告(营销)</t>
  </si>
  <si>
    <t>色彩静物写生</t>
  </si>
  <si>
    <t>美术教育,室内设计</t>
  </si>
  <si>
    <t>外科护理学</t>
  </si>
  <si>
    <t>中国古代文学(B)(2)</t>
  </si>
  <si>
    <t>客户关系管理</t>
  </si>
  <si>
    <t>学前儿童健康教育</t>
  </si>
  <si>
    <t>学前教育学</t>
  </si>
  <si>
    <t>社区工作</t>
  </si>
  <si>
    <t>管理线性规划入门</t>
  </si>
  <si>
    <t>经济法律基础</t>
  </si>
  <si>
    <t>化工单元操作技术</t>
  </si>
  <si>
    <t>生产与运作管理</t>
  </si>
  <si>
    <t>工商管理(企管)(学习),工商管理(特许),工商管理(企管),机械电子</t>
  </si>
  <si>
    <t>公关与沟通</t>
  </si>
  <si>
    <t>推销策略与艺术</t>
  </si>
  <si>
    <t>工商管理(营销),工商管理(营销)(学习),网络技术,电子信息(电维),机械生产,汽车检与修,模具设计,机电技术,数控技术,汽车服与营,信息管理</t>
  </si>
  <si>
    <t>设计概论</t>
  </si>
  <si>
    <t>室内设计,媒体设制(平面)</t>
  </si>
  <si>
    <t>材料与施工技术</t>
  </si>
  <si>
    <t>劳动关系与社会保障实务</t>
  </si>
  <si>
    <t>汽车服与营,汽车检与修,人力资源,数控技术,机电技术,模具设计,网络技术,信息管理,机械生产</t>
  </si>
  <si>
    <t>英语Ⅰ(1)</t>
  </si>
  <si>
    <t>政治学原理</t>
  </si>
  <si>
    <t>行政管理,行政管理(基层),行政管理(安保),行政管理(双语),行政管理(空军),行政管理(蒙汉)</t>
  </si>
  <si>
    <t>财经英语</t>
  </si>
  <si>
    <t>工商管理(营销)(学习),金融(保),工商管理(特许),金融(国),工商管理(营销),会计学(财会试)(学习),金融(货),国际经贸,金融(证),工商管理(企管)(学习),物业管理,金融(金),会计学(财会),工商管理(企管)</t>
  </si>
  <si>
    <t>商务礼仪</t>
  </si>
  <si>
    <t>汽车(营销行),汽车(营销),文秘,文秘(法务),机电技术,数控技术,信息管理,机械生产,汽车检与修,汽车服与营,网络技术,模具设计</t>
  </si>
  <si>
    <t>植物学基础</t>
  </si>
  <si>
    <t>作物生产,园林技术,茶叶加工,园艺技术,烟草栽培,种子生经,中草药</t>
  </si>
  <si>
    <t>养殖业基础</t>
  </si>
  <si>
    <t>农村行管,设施农业,家庭农场</t>
  </si>
  <si>
    <t>动物营养基础</t>
  </si>
  <si>
    <t>特种动物,畜牧,畜牧兽医</t>
  </si>
  <si>
    <t>初级会计</t>
  </si>
  <si>
    <t>农业经管,农村金融,乡镇企业</t>
  </si>
  <si>
    <t>市场调查与商情预测</t>
  </si>
  <si>
    <t>农村信管,农村行管,农业经管,乡镇企业,食品加工</t>
  </si>
  <si>
    <t>农产品贮藏加工</t>
  </si>
  <si>
    <t>作物生产,种子生经,食品加工,中草药,家庭农场,烟草栽培</t>
  </si>
  <si>
    <t>园林植物病虫害防治</t>
  </si>
  <si>
    <t>园林技术,林业技术,园艺技术</t>
  </si>
  <si>
    <t>林业基础</t>
  </si>
  <si>
    <t>林业技术</t>
  </si>
  <si>
    <t>养牛技术</t>
  </si>
  <si>
    <t>设施农业,畜牧,畜牧兽医,特种动物</t>
  </si>
  <si>
    <t>微生物基础</t>
  </si>
  <si>
    <t>中草药,园艺技术,食品加工</t>
  </si>
  <si>
    <t>烟草栽培技术</t>
  </si>
  <si>
    <t>园艺技术,设施农业,种子生经,烟草栽培</t>
  </si>
  <si>
    <t>茶叶加工,茶文化,茶叶评与销</t>
  </si>
  <si>
    <t>农业项目投资</t>
  </si>
  <si>
    <t>农业经管,观光农业</t>
  </si>
  <si>
    <t>农业信息系统建设与管理</t>
  </si>
  <si>
    <t>农村信管</t>
  </si>
  <si>
    <t>园艺设施</t>
  </si>
  <si>
    <t>设施农业,中草药,烟草栽培,园艺技术,茶叶加工,园林技术,观光农业,家庭农场</t>
  </si>
  <si>
    <t>动物生理基础</t>
  </si>
  <si>
    <t>畜牧兽医,畜牧,特种动物</t>
  </si>
  <si>
    <t>畜禽生产概论</t>
  </si>
  <si>
    <t>农业经管,农村行管,观光农业,家庭农场</t>
  </si>
  <si>
    <t>土地利用规划</t>
  </si>
  <si>
    <t>农村行管,农业经管,行政管理(基层)</t>
  </si>
  <si>
    <t>小企业管理基础</t>
  </si>
  <si>
    <t>乡镇企业</t>
  </si>
  <si>
    <t>养猪技术</t>
  </si>
  <si>
    <t>设施农业,畜牧,特种动物,畜牧兽医</t>
  </si>
  <si>
    <t>绿地规划</t>
  </si>
  <si>
    <t>园林技术,观光农业</t>
  </si>
  <si>
    <t>初级经济学</t>
  </si>
  <si>
    <t>农业经管,农村金融</t>
  </si>
  <si>
    <t>管理信息系统概论</t>
  </si>
  <si>
    <t>水土保持技术</t>
  </si>
  <si>
    <t>茶叶加工,园艺技术,园林技术,林业技术</t>
  </si>
  <si>
    <t>网页制作技术基础</t>
  </si>
  <si>
    <t>蔬菜栽培技术</t>
  </si>
  <si>
    <t>设施农业,园艺技术,作物生产,观光农业,家庭农场</t>
  </si>
  <si>
    <t>园艺基础</t>
  </si>
  <si>
    <t>园林技术,园艺技术,中草药,茶叶加工,设施农业,林业技术</t>
  </si>
  <si>
    <t>实用管理基础</t>
  </si>
  <si>
    <t>乡镇企业,农村行管,农业经管,农村信管,食品加工,观光农业</t>
  </si>
  <si>
    <t>动物常见病防治</t>
  </si>
  <si>
    <t>特种动物,畜牧兽医,畜牧,设施农业,家庭农场</t>
  </si>
  <si>
    <t>财政与金融(农)</t>
  </si>
  <si>
    <t>农业经管,乡镇企业,农村行管,行政管理(基层)</t>
  </si>
  <si>
    <t>旅游政策法规</t>
  </si>
  <si>
    <t>否</t>
  </si>
  <si>
    <t>观光农业</t>
  </si>
  <si>
    <t>节水灌溉技术</t>
  </si>
  <si>
    <t>园艺技术,种子生经,作物生产,林业技术,烟草栽培,中草药,园林技术,设施农业,茶叶加工</t>
  </si>
  <si>
    <t>家畜解剖基础</t>
  </si>
  <si>
    <t>乡镇行政管理</t>
  </si>
  <si>
    <t>农村行管,行政管理(基层)</t>
  </si>
  <si>
    <t>创建小企业</t>
  </si>
  <si>
    <t>生产管理</t>
  </si>
  <si>
    <t>乡镇企业,食品加工</t>
  </si>
  <si>
    <t>作物病虫害防治</t>
  </si>
  <si>
    <t>作物生产,种子生经,中草药,烟草栽培</t>
  </si>
  <si>
    <t>宠物饲养</t>
  </si>
  <si>
    <t>畜牧兽医,特种动物,畜牧</t>
  </si>
  <si>
    <t>果树病虫害防治</t>
  </si>
  <si>
    <t>园艺技术,林业技术,茶叶加工,设施农业</t>
  </si>
  <si>
    <t>饲养与饲料</t>
  </si>
  <si>
    <t>特种动物,畜牧兽医,畜牧,家庭农场</t>
  </si>
  <si>
    <t>远程教育技术与管理</t>
  </si>
  <si>
    <t>旅游地理</t>
  </si>
  <si>
    <t>食品工厂设计与设备</t>
  </si>
  <si>
    <t>食品加工</t>
  </si>
  <si>
    <t>电子政务概论</t>
  </si>
  <si>
    <t>农村信管,农业经管,农村行管</t>
  </si>
  <si>
    <t>设施农业,园林技术,园艺技术,林业技术,作物生产,茶叶加工,观光农业,家庭农场</t>
  </si>
  <si>
    <t>农村政策法规</t>
  </si>
  <si>
    <t>乡镇企业,农业经管,农村金融,农村信管,设施农业,农村行管,畜牧兽医,特种动物,园艺(园),林业技术,中草药,园艺技术,作物生产,观光农业,茶叶加工,畜牧,烟草栽培,园林技术,食品加工,行政管理(基层),园艺(花)</t>
  </si>
  <si>
    <t>植物生产技术</t>
  </si>
  <si>
    <t>设施农业,农村行管,农业经管</t>
  </si>
  <si>
    <t>税收基础</t>
  </si>
  <si>
    <t>农业经管,乡镇企业,农村行管</t>
  </si>
  <si>
    <t>开放英语ABC</t>
  </si>
  <si>
    <t>烟草栽培,特种动物,设施农业,畜牧,园艺技术,茶叶加工,农村信管,中草药,种子生经,农村行管,作物生产,园林技术,畜牧兽医,乡镇企业,林业技术,农业经管,观光农业,食品加工,家庭农场</t>
  </si>
  <si>
    <t>农村环境保护</t>
  </si>
  <si>
    <t>作物生产,农村行管,农业经管,园艺技术,茶叶加工,烟草栽培,乡镇企业,畜牧兽医,畜牧,设施农业,特种动物,观光农业,食品加工,中草药,林业技术,园林技术,行政管理(基层),农村信管,家庭农场</t>
  </si>
  <si>
    <t>设施栽培技术</t>
  </si>
  <si>
    <t>中草药,种子生经,设施农业,园艺技术,烟草栽培,作物生产,园林技术,茶叶加工,观光农业,林业技术,家庭农场</t>
  </si>
  <si>
    <t>果树栽培技术(南方本)</t>
  </si>
  <si>
    <t>林业技术,设施农业,园艺技术,观光农业,家庭农场,作物生产</t>
  </si>
  <si>
    <t>统计基础</t>
  </si>
  <si>
    <t>农村行管,农业经管,乡镇企业,农村金融</t>
  </si>
  <si>
    <t>食用菌栽培技术</t>
  </si>
  <si>
    <t>园艺技术,中草药,烟草栽培,种子生经,设施农业,作物生产,家庭农场,林业技术,茶叶加工</t>
  </si>
  <si>
    <t>畜产品加工技术</t>
  </si>
  <si>
    <t>畜牧,畜牧兽医,特种动物,食品加工</t>
  </si>
  <si>
    <t>读写实用教程</t>
  </si>
  <si>
    <t>园林技术,特种动物,农村行管,农村信管,设施农业,乡镇企业,林业技术,畜牧兽医,畜牧,种子生经,园艺技术,作物生产,中草药,农业经管,烟草栽培,茶叶加工,观光农业,食品加工,家庭农场</t>
  </si>
  <si>
    <t>兽医基础</t>
  </si>
  <si>
    <t>特种动物,畜牧兽医,畜牧,设施农业</t>
  </si>
  <si>
    <t>遗传与育种</t>
  </si>
  <si>
    <t>中草药,作物生产,种子生经,烟草栽培,林业技术,园林技术,园艺技术,茶叶加工</t>
  </si>
  <si>
    <t>粮食作物栽培</t>
  </si>
  <si>
    <t>种子生经,作物生产,家庭农场</t>
  </si>
  <si>
    <t>蔬菜病虫害防治</t>
  </si>
  <si>
    <t>园艺技术,设施农业</t>
  </si>
  <si>
    <t>农业生态基础</t>
  </si>
  <si>
    <t>中草药,茶叶加工,作物生产,烟草栽培,园林技术,观光农业,林业技术,设施农业,园艺技术,农村行管,农业经管,家庭农场</t>
  </si>
  <si>
    <t>中草药基础</t>
  </si>
  <si>
    <t>中草药,林业技术</t>
  </si>
  <si>
    <t>区域经济发展</t>
  </si>
  <si>
    <t>观光农业,农业经管</t>
  </si>
  <si>
    <t>旅游资源开发与利用</t>
  </si>
  <si>
    <t>现代农业概论</t>
  </si>
  <si>
    <t>设施农业,中草药,观光农业,园林技术,农业经管,作物生产,农村行管,茶叶加工,食品加工,家庭农场,烟草栽培,农村信管,园艺技术</t>
  </si>
  <si>
    <t>食品营养与安全</t>
  </si>
  <si>
    <t>畜牧兽医,食品加工,畜牧,观光农业,乡镇企业,茶叶加工</t>
  </si>
  <si>
    <t>果树栽培技术(北方本)</t>
  </si>
  <si>
    <t>园艺技术,设施农业,林业技术,观光农业,作物生产,家庭农场</t>
  </si>
  <si>
    <t>市场营销原理与实务</t>
  </si>
  <si>
    <t>农业经管,农村行管,广告(营销),乡镇企业,食品加工,家庭农场</t>
  </si>
  <si>
    <t>农村经济管理</t>
  </si>
  <si>
    <t>烟草栽培,畜牧,林业技术,畜牧兽医,农业经管,农村信管,种子生经,作物生产,乡镇企业,园艺技术,园林技术,中草药,设施农业,特种动物,茶叶加工,农村金融,食品加工,家庭农场</t>
  </si>
  <si>
    <t>实用写作知识</t>
  </si>
  <si>
    <t>畜牧兽医,中草药,茶叶加工,特种动物,林业技术,烟草栽培,农村行管,园林技术,作物生产,设施农业,种子生经,畜牧,园艺技术,农业经管,乡镇企业,农村信管,食品加工,观光农业,家庭农场</t>
  </si>
  <si>
    <t>森林保护</t>
  </si>
  <si>
    <t>动物繁殖基础</t>
  </si>
  <si>
    <t>特种动物,畜牧兽医,畜牧</t>
  </si>
  <si>
    <t>水产养殖技术</t>
  </si>
  <si>
    <t>畜牧兽医,畜牧</t>
  </si>
  <si>
    <t>导游基础</t>
  </si>
  <si>
    <t>旅游学概论（农）</t>
  </si>
  <si>
    <t>观光农业,园林技术</t>
  </si>
  <si>
    <t>种植业基础</t>
  </si>
  <si>
    <t>设施农业,农村行管,茶叶加工,家庭农场</t>
  </si>
  <si>
    <t>园产品贮藏技术</t>
  </si>
  <si>
    <t>园艺技术,食品加工</t>
  </si>
  <si>
    <t>森林培育</t>
  </si>
  <si>
    <t>动物遗传基础</t>
  </si>
  <si>
    <t>土壤与肥料</t>
  </si>
  <si>
    <t>中草药,茶叶加工,林业技术,烟草栽培,作物生产,园艺技术,种子生经</t>
  </si>
  <si>
    <t>中草药栽培技术</t>
  </si>
  <si>
    <t>园艺技术,中草药,设施农业,种子生经,林业技术,茶叶加工,作物生产</t>
  </si>
  <si>
    <t>创业设计</t>
  </si>
  <si>
    <t>乡镇企业,观光农业,食品加工,家庭农场</t>
  </si>
  <si>
    <t>养羊技术</t>
  </si>
  <si>
    <t>设施农业,特种动物,畜牧兽医,畜牧</t>
  </si>
  <si>
    <t>特种动物养殖</t>
  </si>
  <si>
    <t>畜牧,畜牧兽医,特种动物</t>
  </si>
  <si>
    <t>中草药加工技术</t>
  </si>
  <si>
    <t>中草药</t>
  </si>
  <si>
    <t>草坪技术</t>
  </si>
  <si>
    <t>农村信息化技术</t>
  </si>
  <si>
    <t>数据库基础</t>
  </si>
  <si>
    <t>园产品加工技术</t>
  </si>
  <si>
    <t>乡村社会学</t>
  </si>
  <si>
    <t>乡镇企业,农村行管,农业经管,观光农业</t>
  </si>
  <si>
    <t>民俗文化</t>
  </si>
  <si>
    <t>乡镇企业,设施农业,园艺技术,园林技术,种子生经,林业技术,茶叶加工,农村行管,作物生产,农业经管,中草药,畜牧兽医,畜牧,特种动物,烟草栽培,食品加工,农村信管,观光农业,家庭农场,表演艺术(舞蹈)</t>
  </si>
  <si>
    <t>农村电工</t>
  </si>
  <si>
    <t>中草药,种子生经,茶叶加工,烟草栽培,林业技术,农村信管,畜牧兽医,畜牧,农村行管,乡镇企业,设施农业,作物生产,园艺技术,农业经管,特种动物,观光农业,园林技术,食品加工,家庭农场</t>
  </si>
  <si>
    <t>农科化学基础知识</t>
  </si>
  <si>
    <t>种子生经,园林技术,畜牧,中草药,园艺技术,茶叶加工,畜牧兽医,烟草栽培,作物生产,林业技术,特种动物,食品加工</t>
  </si>
  <si>
    <t>良种繁育技术</t>
  </si>
  <si>
    <t>中草药,作物生产,烟草栽培,茶叶加工,种子生经</t>
  </si>
  <si>
    <t>经济作物栽培</t>
  </si>
  <si>
    <t>作物生产,设施农业,中草药,园艺技术,烟草栽培,茶叶加工,种子生经</t>
  </si>
  <si>
    <t>经济法概论(农)</t>
  </si>
  <si>
    <t>乡镇企业,农业经管,农村金融</t>
  </si>
  <si>
    <t>养禽技术</t>
  </si>
  <si>
    <t>科学与技术(农)</t>
  </si>
  <si>
    <t>中草药,农村行管,园林技术,茶叶加工,作物生产,农村信管,特种动物,园艺技术,林业技术,畜牧兽医,设施农业,种子生经,烟草栽培,农业经管,畜牧,观光农业,乡镇企业,食品加工,家庭农场</t>
  </si>
  <si>
    <t>家畜环境卫生与设施</t>
  </si>
  <si>
    <t>畜牧,设施农业,畜牧兽医,特种动物,家庭农场</t>
  </si>
  <si>
    <t>植物病虫害防治基础</t>
  </si>
  <si>
    <t>种子生经,园林技术,茶叶加工,林业技术,烟草栽培,中草药,作物生产,园艺技术,家庭农场,设施农业</t>
  </si>
  <si>
    <t>动物检疫技术</t>
  </si>
  <si>
    <t>农产品质量管理</t>
  </si>
  <si>
    <t>中草药,作物生产,烟草栽培,茶叶加工,畜牧,农业经管,食品加工,乡镇企业,畜牧兽医</t>
  </si>
  <si>
    <t>茶叶生产技术</t>
  </si>
  <si>
    <t>种子生经,茶叶加工,设施农业,园艺技术,作物生产,林业技术,家庭农场</t>
  </si>
  <si>
    <t>农业机械概论</t>
  </si>
  <si>
    <t>设施农业,园艺技术,烟草栽培,作物生产,中草药,家庭农场</t>
  </si>
  <si>
    <t>农业灾害与减灾</t>
  </si>
  <si>
    <t>烟草栽培,作物生产,设施农业,园艺技术,中草药,园林技术,茶叶加工,观光农业</t>
  </si>
  <si>
    <t>旅游市场营销</t>
  </si>
  <si>
    <t>观光农业,涉外旅游</t>
  </si>
  <si>
    <t>客房与餐饮管理</t>
  </si>
  <si>
    <t>旅游心理基础</t>
  </si>
  <si>
    <t>电子商务概论(农)</t>
  </si>
  <si>
    <t>农村信管,农业经管,观光农业,农村行管,家庭农场</t>
  </si>
  <si>
    <t>农村文化建设</t>
  </si>
  <si>
    <t>农村信管,农村行管,观光农业</t>
  </si>
  <si>
    <t>中国特色社会主义理论体系概论</t>
  </si>
  <si>
    <t>管理概论</t>
  </si>
  <si>
    <t>保险学概论</t>
  </si>
  <si>
    <t>办公自动化</t>
  </si>
  <si>
    <t>基本乐理</t>
  </si>
  <si>
    <t>汽车电器设备与维修(A)</t>
  </si>
  <si>
    <t>汽车发动机构造与维修(A)</t>
  </si>
  <si>
    <t>汽车电器设备与维修</t>
  </si>
  <si>
    <t>汽车发动机构造与维修</t>
  </si>
  <si>
    <t>汽车文化</t>
  </si>
  <si>
    <t>广告业务</t>
  </si>
  <si>
    <t>汽车保险</t>
  </si>
  <si>
    <t>汽车及配件营销管理(A)</t>
  </si>
  <si>
    <t>简明现代汉语</t>
  </si>
  <si>
    <t>仪器分析</t>
  </si>
  <si>
    <t>化工分离技术</t>
  </si>
  <si>
    <t>动画场景绘制</t>
  </si>
  <si>
    <t>盐化工生产技术</t>
  </si>
  <si>
    <t>石油化工生产技术</t>
  </si>
  <si>
    <t>精细化工生产技术</t>
  </si>
  <si>
    <t>工业分析检测技术</t>
  </si>
  <si>
    <t>小城镇建设</t>
  </si>
  <si>
    <t>农业推广</t>
  </si>
  <si>
    <t>农村卫生与健康</t>
  </si>
  <si>
    <t>园林设计基础</t>
  </si>
  <si>
    <t>现代农业新技术</t>
  </si>
  <si>
    <t>煤矿安全管理</t>
  </si>
  <si>
    <t>园林树木</t>
  </si>
  <si>
    <t>食品添加剂</t>
  </si>
  <si>
    <t>农村发展概论</t>
  </si>
  <si>
    <t>插花艺术</t>
  </si>
  <si>
    <t>农药概论</t>
  </si>
  <si>
    <t>森林资源开发与利用</t>
  </si>
  <si>
    <t>园林设计</t>
  </si>
  <si>
    <t>观光农业概论</t>
  </si>
  <si>
    <t>劳动关系协调案例分析</t>
  </si>
  <si>
    <t>适用专业</t>
  </si>
  <si>
    <t>公司财务</t>
  </si>
  <si>
    <t>金融学,金融学(蒙汉)</t>
  </si>
  <si>
    <t>国际私法</t>
  </si>
  <si>
    <t>法学(行执),法学,法学(双语),法学(蒙汉)</t>
  </si>
  <si>
    <t>金融学,会计学,会计学(财会试),金融学(蒙汉)</t>
  </si>
  <si>
    <t>流通概论</t>
  </si>
  <si>
    <t>工商管理,物流管理</t>
  </si>
  <si>
    <t>常微分方程</t>
  </si>
  <si>
    <t>数学与应用</t>
  </si>
  <si>
    <t>工程地质</t>
  </si>
  <si>
    <t>土木工程(工),土木工程(管),土木工程(道)</t>
  </si>
  <si>
    <t>健康教育与健康促进</t>
  </si>
  <si>
    <t>公共事业(卫生),护理学</t>
  </si>
  <si>
    <t>流行病学</t>
  </si>
  <si>
    <t>公共事业(卫生)</t>
  </si>
  <si>
    <t>管理思想史</t>
  </si>
  <si>
    <t xml:space="preserve">公共事业(教育),工商管理,公共事业(学校管理) ,公共事业(社会教育) </t>
  </si>
  <si>
    <t>工程力学(本)</t>
  </si>
  <si>
    <t>水利水电</t>
  </si>
  <si>
    <t>水利水电工程建筑物</t>
  </si>
  <si>
    <t>行政领导学</t>
  </si>
  <si>
    <t>行政管理,行政管理(人事),行政管理(交通)</t>
  </si>
  <si>
    <t>行政管理(人事),行政管理,行政管理(交通)</t>
  </si>
  <si>
    <t>广告创意与表现(2)</t>
  </si>
  <si>
    <t>广告学,广告学(艺术)</t>
  </si>
  <si>
    <t>文论专题</t>
  </si>
  <si>
    <t>汉语言(师),汉语言文</t>
  </si>
  <si>
    <t>数据结构（本）</t>
  </si>
  <si>
    <t>软件工程,计算机科</t>
  </si>
  <si>
    <t>软件工程</t>
  </si>
  <si>
    <t>计算机科(硬件),计算机科(网络),计算机科(应用),计算机科,软件工程</t>
  </si>
  <si>
    <t>秘书理论与实务</t>
  </si>
  <si>
    <t>汉语言(文秘)</t>
  </si>
  <si>
    <t>社会学概论(本)</t>
  </si>
  <si>
    <t>生物化学</t>
  </si>
  <si>
    <t>园艺</t>
  </si>
  <si>
    <t>企业集团财务管理</t>
  </si>
  <si>
    <t>会计学(财会试),财务管理,会计学(统),会计学,会计学(蒙汉)</t>
  </si>
  <si>
    <t>营销管理</t>
  </si>
  <si>
    <t>市场营销</t>
  </si>
  <si>
    <t>西方社会学</t>
  </si>
  <si>
    <t>儿童心理学</t>
  </si>
  <si>
    <t>学前教育(教师),学前教育(管理)</t>
  </si>
  <si>
    <t>外科护理学(本)</t>
  </si>
  <si>
    <t>园艺植物栽培学总论</t>
  </si>
  <si>
    <t>人际沟通</t>
  </si>
  <si>
    <t>幼儿园课程与活动设计</t>
  </si>
  <si>
    <t>学前教育(管理),学前教育(教师)</t>
  </si>
  <si>
    <t>市场调查</t>
  </si>
  <si>
    <t xml:space="preserve">高级英语（1） </t>
  </si>
  <si>
    <t>英语(教),商务英语(国际)</t>
  </si>
  <si>
    <t>高级商务英语听说</t>
  </si>
  <si>
    <t>商务英语(国际)</t>
  </si>
  <si>
    <t>高级商务英语写作</t>
  </si>
  <si>
    <t>建筑结构试验</t>
  </si>
  <si>
    <t>土木工程(管),土木工程(道),土木工程(工)</t>
  </si>
  <si>
    <t>建筑结构试验（网考）</t>
  </si>
  <si>
    <t>土木工程(道),土木工程(工),土木工程(管)</t>
  </si>
  <si>
    <t>金融统计分析</t>
  </si>
  <si>
    <t>证据学</t>
  </si>
  <si>
    <t>法学(双语),法学,法学(行执),法学(蒙汉)</t>
  </si>
  <si>
    <t>高级财务会计</t>
  </si>
  <si>
    <t>会计学(统),会计学,财务管理,会计学(财会试),会计学(蒙汉)</t>
  </si>
  <si>
    <t>商法</t>
  </si>
  <si>
    <t>小企业管理</t>
  </si>
  <si>
    <t>工商管理,财务管理</t>
  </si>
  <si>
    <t>法律文书</t>
  </si>
  <si>
    <t>法学(双语),法学,汉语言(文秘),法学(蒙汉)</t>
  </si>
  <si>
    <t>高等代数专题研究</t>
  </si>
  <si>
    <t>教师职业道德</t>
  </si>
  <si>
    <t>汉语言(师),数学与应用</t>
  </si>
  <si>
    <t>中学数学教学研究</t>
  </si>
  <si>
    <t>传感器与测试技术</t>
  </si>
  <si>
    <t>机械(机),机械(过),机械(智)</t>
  </si>
  <si>
    <t>社会医学</t>
  </si>
  <si>
    <t>工程经济与管理</t>
  </si>
  <si>
    <t>土木工程(道),土木工程(管),土木工程(工)</t>
  </si>
  <si>
    <t>现代教育技术</t>
  </si>
  <si>
    <t xml:space="preserve">公共事业(教育),小学教育,公共事业(学校管理) </t>
  </si>
  <si>
    <t>环境水利学</t>
  </si>
  <si>
    <t>岩土力学</t>
  </si>
  <si>
    <t>案例行政法学</t>
  </si>
  <si>
    <t>法学(行执)</t>
  </si>
  <si>
    <t>广告心理学</t>
  </si>
  <si>
    <t>网络广告实务</t>
  </si>
  <si>
    <t>物流设施与设备</t>
  </si>
  <si>
    <t>计算机科,计算机科(硬件),计算机科(应用),计算机科(网络)</t>
  </si>
  <si>
    <t>数据库应用技术</t>
  </si>
  <si>
    <t>计算机科,软件工程</t>
  </si>
  <si>
    <t>植物生理学</t>
  </si>
  <si>
    <t>现代汉语专题</t>
  </si>
  <si>
    <t>汉语言(文秘),汉语言文,汉语言(师)</t>
  </si>
  <si>
    <t>社会政策</t>
  </si>
  <si>
    <t>学前儿童卫生与保健</t>
  </si>
  <si>
    <t>关系营销</t>
  </si>
  <si>
    <t>社区护理学(本)</t>
  </si>
  <si>
    <t>中文学科论文写作</t>
  </si>
  <si>
    <t>学前教育科研方法</t>
  </si>
  <si>
    <t xml:space="preserve">高级英语阅读（1） </t>
  </si>
  <si>
    <t>商务英语(国际),英语(教)</t>
  </si>
  <si>
    <t xml:space="preserve">法学(行执),小学教育,汉语言(师),公共事业(教育),会计学,会计学(蒙汉),护理学,行政管理,学前教育(教师),教育技术(信息),汉语言(双语),园艺,教育技术(校园网),物流管理,金融学(蒙汉),英语(教),汉语言文,财务管理,行政管理(交通),社会工作,法学(双语),法学(蒙汉),广告学,教育技术(资源),汉语言(文秘),市场营销,学前教育(管理),数学与应用,法学,小学教育(双语),行政管理(人事),工商管理,公共事业(卫生),金融学,广告学(艺术),商务英语(国际),公共事业(学校管理) ,公共事业(社会教育) </t>
  </si>
  <si>
    <t>国民经济核算</t>
  </si>
  <si>
    <t>会计学(统),经济学(分析),会计学,会计学(财会试),会计学(蒙汉)</t>
  </si>
  <si>
    <t>金融法规</t>
  </si>
  <si>
    <t>现代货币金融学说</t>
  </si>
  <si>
    <t>工商管理,公共事业(卫生),行政管理,财务管理,市场营销</t>
  </si>
  <si>
    <t>几何基础</t>
  </si>
  <si>
    <t>机械(过),机械(机),机械(智)</t>
  </si>
  <si>
    <t>机电控制工程基础</t>
  </si>
  <si>
    <t>文献检索</t>
  </si>
  <si>
    <t>液压气动技术</t>
  </si>
  <si>
    <t>高层建筑施工</t>
  </si>
  <si>
    <t>土木工程(管),土木工程(工)</t>
  </si>
  <si>
    <t>桥梁工程（本）</t>
  </si>
  <si>
    <t>土木工程(道)</t>
  </si>
  <si>
    <t>物流信息系统管理</t>
  </si>
  <si>
    <t>广告创意与表现(1)</t>
  </si>
  <si>
    <t>试验设计与生物统计</t>
  </si>
  <si>
    <t>社会调查方法</t>
  </si>
  <si>
    <t>社会工作行政(本)</t>
  </si>
  <si>
    <t>0-3岁婴幼儿的保育与教育</t>
  </si>
  <si>
    <t>学前教育(教师)</t>
  </si>
  <si>
    <t>财务估值与决策</t>
  </si>
  <si>
    <t xml:space="preserve">高级英语（2） </t>
  </si>
  <si>
    <t>高级商务英语阅读</t>
  </si>
  <si>
    <t>应用语言学</t>
  </si>
  <si>
    <t>英语(教)</t>
  </si>
  <si>
    <t>中国法制史</t>
  </si>
  <si>
    <t>离散数学（本）</t>
  </si>
  <si>
    <t>计算机科,数学与应用,软件工程</t>
  </si>
  <si>
    <t>法学(行执),法学,法学(双语),法学(蒙汉),社会工作</t>
  </si>
  <si>
    <t>成本管理</t>
  </si>
  <si>
    <t>国际经济法</t>
  </si>
  <si>
    <t>金融理论前沿课题</t>
  </si>
  <si>
    <t>工商管理,会计学,会计学(统),财务管理,会计学(财会试)</t>
  </si>
  <si>
    <t>文学英语赏析</t>
  </si>
  <si>
    <t>英语(商),英语(教)</t>
  </si>
  <si>
    <t>中央银行理论与实务</t>
  </si>
  <si>
    <t>工程数学（本）</t>
  </si>
  <si>
    <t>土木工程(道),土木工程(工),土木工程(管),水利水电</t>
  </si>
  <si>
    <t>汉语言(师),数学与应用,汉语言(双语),教育技术(信息)</t>
  </si>
  <si>
    <t>中学语文教学研究</t>
  </si>
  <si>
    <t>汉语言(师)</t>
  </si>
  <si>
    <t>公共关系学（本）</t>
  </si>
  <si>
    <t>机械(过),机械(智),机械(机)</t>
  </si>
  <si>
    <t>流体力学</t>
  </si>
  <si>
    <t>医疗保障原理与政策</t>
  </si>
  <si>
    <t>教育法学</t>
  </si>
  <si>
    <t xml:space="preserve">公共事业(教育),学前教育(管理),公共事业(学校管理) ,公共事业(社会教育) </t>
  </si>
  <si>
    <t>教育法学（网考）</t>
  </si>
  <si>
    <t>汉语通论</t>
  </si>
  <si>
    <t>小学教育,小学教育(双语)</t>
  </si>
  <si>
    <t>公共政策概论</t>
  </si>
  <si>
    <t>广告策划</t>
  </si>
  <si>
    <t>公共部门人力资源管理</t>
  </si>
  <si>
    <t>西方行政学说</t>
  </si>
  <si>
    <t>言语交际</t>
  </si>
  <si>
    <t>遗传学</t>
  </si>
  <si>
    <t>现代管理原理</t>
  </si>
  <si>
    <t>会计学,财务管理,会计学(统),金融学,工商管理,会计学(财会试),会计学(蒙汉)</t>
  </si>
  <si>
    <t>护理科研方法</t>
  </si>
  <si>
    <t>幼儿游戏与玩具</t>
  </si>
  <si>
    <t>人类成长与社会环境</t>
  </si>
  <si>
    <t>市场营销策划（本）</t>
  </si>
  <si>
    <t>园艺植物育种学</t>
  </si>
  <si>
    <t>广告管理</t>
  </si>
  <si>
    <t>儿童发展问题的咨询与辅导</t>
  </si>
  <si>
    <t xml:space="preserve">学前教育(教师),公共事业(学校管理) ,公共事业(社会教育) </t>
  </si>
  <si>
    <t>幼儿园组织与管理</t>
  </si>
  <si>
    <t>学前教育(管理)</t>
  </si>
  <si>
    <t xml:space="preserve">高级英语阅读（2） </t>
  </si>
  <si>
    <t>国际商务交际</t>
  </si>
  <si>
    <t>艺术设计基础</t>
  </si>
  <si>
    <t>广告学(艺术)</t>
  </si>
  <si>
    <t>机电一体化系统设计基础（网考）</t>
  </si>
  <si>
    <t>机电一体化系统设计基础</t>
  </si>
  <si>
    <t>机械(智),机械(过),机械(机)</t>
  </si>
  <si>
    <t>土木工程力学（本）</t>
  </si>
  <si>
    <t>土木工程(管),土木工程(工),土木工程(道)</t>
  </si>
  <si>
    <t>土木工程力学（本）（网考）</t>
  </si>
  <si>
    <t>医院管理</t>
  </si>
  <si>
    <t>现代教育原理</t>
  </si>
  <si>
    <t xml:space="preserve">小学教育,公共事业(教育),小学教育(双语),教育技术(信息),汉语言(师),公共事业(学校管理) ,公共事业(社会教育) </t>
  </si>
  <si>
    <t>英语Ⅱ(1)</t>
  </si>
  <si>
    <t xml:space="preserve">水利水电,会计学,金融学,小学教育(双语),会计学(统),公共事业(教育),行政管理,机械(智),公共事业(卫生),法学(行执),机械(机),广告学,法学,土木工程(工),工商管理,汉语言(师),土木工程(管),数学与应用,机械(过),计算机科(网络),法学(双语),小学教育,行政管理(人事),计算机科(硬件),经济学(分析),计算机科(应用),汉语言文,土木工程(道),物流管理,计算机科,市场营销,教育技术(资源),学前教育(管理),护理学,汉语言(文秘),园艺,教育技术(校园网),社会工作,软件工程,会计学(财会试),行政管理(交通),教育技术(信息),财务管理,学前教育(教师),广告学(艺术),会计学(蒙汉),法学(蒙汉),公共事业(学校管理) ,金融学(蒙汉),公共事业(社会教育) </t>
  </si>
  <si>
    <t>英语Ⅱ(2)</t>
  </si>
  <si>
    <t xml:space="preserve">数学与应用,计算机科(应用),金融学,经济学(分析),土木工程(管),水利水电,法学,公共事业(教育),机械(过),土木工程(工),物流管理,工商管理,法学(行执),行政管理(人事),小学教育,法学(双语),计算机科(硬件),广告学,土木工程(道),小学教育(双语),机械(智),行政管理,会计学,汉语言文,会计学(统),汉语言(师),计算机科(网络),机械(机),公共事业(卫生),计算机科,社会工作,教育技术(资源),护理学,教育技术(信息),市场营销,行政管理(交通),教育技术(校园网),法学(蒙汉),软件工程,园艺,会计学(蒙汉),财务管理,汉语言(文秘),会计学(财会试),学前教育(管理),广告学(艺术),学前教育(教师),金融学(蒙汉),公共事业(社会教育) ,公共事业(学校管理) </t>
  </si>
  <si>
    <t>中外广告史</t>
  </si>
  <si>
    <t>社会心理学(本)</t>
  </si>
  <si>
    <t xml:space="preserve">社会工作,公共事业(社会教育) </t>
  </si>
  <si>
    <t>管理案例分析</t>
  </si>
  <si>
    <t>工商管理</t>
  </si>
  <si>
    <t>古代汉语专题</t>
  </si>
  <si>
    <t>设施园艺学</t>
  </si>
  <si>
    <t>儿童家庭教育指导</t>
  </si>
  <si>
    <t>幼儿园教育质量评价</t>
  </si>
  <si>
    <t xml:space="preserve">高级英语听说（2） </t>
  </si>
  <si>
    <t>西方经济学（本）</t>
  </si>
  <si>
    <t>会计学,经济学(分析),工商管理,物流管理,会计学(统),金融学,会计学(财会试),金融学(蒙汉),财务管理,市场营销,会计学(蒙汉)</t>
  </si>
  <si>
    <t>经济学(分析),工商管理,会计学,会计学(统),财务管理,会计学(财会试),会计学(蒙汉)</t>
  </si>
  <si>
    <t>知识产权法</t>
  </si>
  <si>
    <t>法学(行执),法学(双语),法学,法学(蒙汉)</t>
  </si>
  <si>
    <t>复变函数</t>
  </si>
  <si>
    <t>应用概率统计</t>
  </si>
  <si>
    <t>小学教育(双语),数学与应用,小学教育</t>
  </si>
  <si>
    <t>卫生事业管理</t>
  </si>
  <si>
    <t>行政管理学（本）</t>
  </si>
  <si>
    <t>现代教育管理专题</t>
  </si>
  <si>
    <t xml:space="preserve">公共事业(教育),公共事业(学校管理) ,学前教育(管理),公共事业(社会教育) </t>
  </si>
  <si>
    <t>水利水电工程造价管理</t>
  </si>
  <si>
    <t>组织行为学(教育)</t>
  </si>
  <si>
    <t>公共事业(教育)</t>
  </si>
  <si>
    <t>品牌竞争策略</t>
  </si>
  <si>
    <t>行政执法文书</t>
  </si>
  <si>
    <t>计算机科,教育技术(校园网),软件工程</t>
  </si>
  <si>
    <t>计算机网络(本)</t>
  </si>
  <si>
    <t>混凝土结构设计原理</t>
  </si>
  <si>
    <t>社会保障学(本)</t>
  </si>
  <si>
    <t>中国当代文学专题</t>
  </si>
  <si>
    <t>汉语言文,汉语言(文秘),汉语言(师)</t>
  </si>
  <si>
    <t>公共事业(教育),小学教育,机械(过),机械(机),机械(智),数学与应用,学前教育(管理),汉语言(师),英语(教),汉语言文,学前教育(教师)</t>
  </si>
  <si>
    <t>农业生态学</t>
  </si>
  <si>
    <t>中国文化概观</t>
  </si>
  <si>
    <t>汉语言(师),汉语言文,汉语言(文秘)</t>
  </si>
  <si>
    <t>专题写作</t>
  </si>
  <si>
    <t>中国现代文学专题</t>
  </si>
  <si>
    <t>汉语言(文秘),汉语言(师),汉语言文</t>
  </si>
  <si>
    <t>社会统计学</t>
  </si>
  <si>
    <t>妇产科学与儿科护理学</t>
  </si>
  <si>
    <t>古代诗歌散文专题</t>
  </si>
  <si>
    <t>汉语言文,汉语言(师)</t>
  </si>
  <si>
    <t>古代小说戏曲专题</t>
  </si>
  <si>
    <t xml:space="preserve">高级英语听说（1） </t>
  </si>
  <si>
    <t>英语教学理论与实践</t>
  </si>
  <si>
    <t>国际公法</t>
  </si>
  <si>
    <t>法学,法学(双语),法学(行执),法学(蒙汉)</t>
  </si>
  <si>
    <t>公司概论</t>
  </si>
  <si>
    <t>合同法</t>
  </si>
  <si>
    <t>C++语言程序设计</t>
  </si>
  <si>
    <t>机械(机),机械(过),机械(智),数学与应用</t>
  </si>
  <si>
    <t>计算方法（本）</t>
  </si>
  <si>
    <t>数学分析专题研究</t>
  </si>
  <si>
    <t>钢结构（本）</t>
  </si>
  <si>
    <t>土木工程(工)</t>
  </si>
  <si>
    <t>机械CAD/CAM</t>
  </si>
  <si>
    <t>实用卫生统计学</t>
  </si>
  <si>
    <t>卫生法学</t>
  </si>
  <si>
    <t>教育心理学</t>
  </si>
  <si>
    <t xml:space="preserve">公共事业(教育),小学教育,教育技术(信息),数学与应用,英语(教),教育技术(校园网),汉语言(师),教育技术(资源),公共事业(社会教育) ,公共事业(学校管理) </t>
  </si>
  <si>
    <t>水工钢筋混凝土结构(本)</t>
  </si>
  <si>
    <t>城市管理学</t>
  </si>
  <si>
    <t>政府经济学</t>
  </si>
  <si>
    <t>道路工程</t>
  </si>
  <si>
    <t>建设监理</t>
  </si>
  <si>
    <t>土木工程(管)</t>
  </si>
  <si>
    <t>建设监理（网考）</t>
  </si>
  <si>
    <t>广告法规与管理</t>
  </si>
  <si>
    <t>物流管理基础</t>
  </si>
  <si>
    <t>物流管理,市场营销</t>
  </si>
  <si>
    <t>物流系统设计</t>
  </si>
  <si>
    <t>操作系统</t>
  </si>
  <si>
    <t>投资学</t>
  </si>
  <si>
    <t>金融学(蒙汉),金融学,财务管理</t>
  </si>
  <si>
    <t>心理学</t>
  </si>
  <si>
    <t>汉语言(师),学前教育(教师),学前教育(管理)</t>
  </si>
  <si>
    <t>农业微生物学</t>
  </si>
  <si>
    <t>学前教育原理</t>
  </si>
  <si>
    <t>内科护理学(本)</t>
  </si>
  <si>
    <t>纳税筹划</t>
  </si>
  <si>
    <t>会计学,会计学(财会试),工商管理,财务管理,会计学(统),会计学(蒙汉)</t>
  </si>
  <si>
    <t>商务谈判策略</t>
  </si>
  <si>
    <t>金融风险管理</t>
  </si>
  <si>
    <t>高级英语写作</t>
  </si>
  <si>
    <t>会计制度设计</t>
  </si>
  <si>
    <t>会计学(统),会计学,会计学(财会试),会计学(蒙汉)</t>
  </si>
  <si>
    <t>卫生经济学</t>
  </si>
  <si>
    <t>病理生理学</t>
  </si>
  <si>
    <t>外国文学专题</t>
  </si>
  <si>
    <t>消费者行为学</t>
  </si>
  <si>
    <t>工商管理,市场营销</t>
  </si>
  <si>
    <t>高级管理会计</t>
  </si>
  <si>
    <t>试卷号</t>
  </si>
  <si>
    <t>课程名称</t>
  </si>
  <si>
    <t>论文</t>
  </si>
  <si>
    <t>作品</t>
  </si>
  <si>
    <t>调查报告</t>
  </si>
  <si>
    <t>大作业</t>
  </si>
  <si>
    <t>汽车发动机电控系统的结构与维修(A)</t>
  </si>
  <si>
    <t>论述题解析</t>
  </si>
  <si>
    <t>农村文化产业概论</t>
  </si>
  <si>
    <t>设计</t>
  </si>
  <si>
    <t>试卷号</t>
    <phoneticPr fontId="1" type="noConversion"/>
  </si>
  <si>
    <t>考试课程</t>
    <phoneticPr fontId="1" type="noConversion"/>
  </si>
  <si>
    <t>考试方式</t>
    <phoneticPr fontId="1" type="noConversion"/>
  </si>
  <si>
    <t>闭卷</t>
    <phoneticPr fontId="2" type="noConversion"/>
  </si>
  <si>
    <t>考试课程</t>
    <phoneticPr fontId="2" type="noConversion"/>
  </si>
  <si>
    <t>考试
方式</t>
    <phoneticPr fontId="2" type="noConversion"/>
  </si>
  <si>
    <t>适用专业</t>
    <phoneticPr fontId="1" type="noConversion"/>
  </si>
  <si>
    <t>单位联系人</t>
    <phoneticPr fontId="1" type="noConversion"/>
  </si>
  <si>
    <t xml:space="preserve">社会保障基础 </t>
    <phoneticPr fontId="2" type="noConversion"/>
  </si>
  <si>
    <t>福建分部周建成
电话:0591-87834456</t>
  </si>
  <si>
    <t>劳动心理学</t>
    <phoneticPr fontId="2" type="noConversion"/>
  </si>
  <si>
    <t>开卷</t>
    <phoneticPr fontId="2" type="noConversion"/>
  </si>
  <si>
    <t>劳动经济与劳动关系</t>
    <phoneticPr fontId="2" type="noConversion"/>
  </si>
  <si>
    <t>劳动关系基础英语</t>
    <phoneticPr fontId="2" type="noConversion"/>
  </si>
  <si>
    <t>劳动合同法</t>
    <phoneticPr fontId="2" type="noConversion"/>
  </si>
  <si>
    <t>吉林分部陈宏宇
电话:0431-85379257</t>
  </si>
  <si>
    <t>计算器</t>
    <phoneticPr fontId="2" type="noConversion"/>
  </si>
  <si>
    <t>电气自动化</t>
  </si>
  <si>
    <t>焊接技术,模具设计,数控技术,机械生产,机电技术</t>
  </si>
  <si>
    <t>数控技术,焊接技术,机械生产,机电技术,模具设计</t>
  </si>
  <si>
    <t>计算器，
绘图工具</t>
    <phoneticPr fontId="2" type="noConversion"/>
  </si>
  <si>
    <t>煤矿安全</t>
  </si>
  <si>
    <t>应用化工(煤)</t>
  </si>
  <si>
    <t xml:space="preserve">深圳分部王岩
0755－82116769
</t>
  </si>
  <si>
    <t>开卷</t>
    <phoneticPr fontId="1" type="noConversion"/>
  </si>
  <si>
    <t>天津分部惠梓
电话:022-23679424</t>
    <phoneticPr fontId="1" type="noConversion"/>
  </si>
  <si>
    <t xml:space="preserve"> </t>
    <phoneticPr fontId="2" type="noConversion"/>
  </si>
  <si>
    <t>考试方式</t>
    <phoneticPr fontId="2" type="noConversion"/>
  </si>
  <si>
    <t>计算器</t>
    <phoneticPr fontId="1" type="noConversion"/>
  </si>
  <si>
    <t>绘图工具</t>
    <phoneticPr fontId="1" type="noConversion"/>
  </si>
  <si>
    <t>08:30-10:00</t>
  </si>
  <si>
    <t>11:00-12:30</t>
  </si>
  <si>
    <t>11:00-13:00</t>
  </si>
  <si>
    <t>14:00-15:30</t>
  </si>
  <si>
    <t>16:30-18:00</t>
  </si>
  <si>
    <t>日期</t>
    <phoneticPr fontId="1" type="noConversion"/>
  </si>
  <si>
    <t>考试时间</t>
    <phoneticPr fontId="1" type="noConversion"/>
  </si>
  <si>
    <t>08:30-09:30</t>
  </si>
  <si>
    <t>11:00-12:00</t>
  </si>
  <si>
    <t>14:00-15:00</t>
  </si>
  <si>
    <t>16:30-17:30</t>
  </si>
  <si>
    <t>11:00-11:30</t>
  </si>
  <si>
    <t>08:30-09:00</t>
  </si>
  <si>
    <t>08:30-09:10</t>
  </si>
  <si>
    <t>茶学概论</t>
  </si>
  <si>
    <t>茶文化产业经营实务</t>
  </si>
  <si>
    <t>茶学基础英语</t>
  </si>
  <si>
    <t>电子商务与网络营销</t>
  </si>
  <si>
    <t>茶叶市场营销基础</t>
  </si>
  <si>
    <t>茶叶保健概论</t>
  </si>
  <si>
    <t>茶艺学</t>
  </si>
  <si>
    <t>茶具概论</t>
  </si>
  <si>
    <t>茶业会展管理</t>
  </si>
  <si>
    <t>韩语听说（1）</t>
    <phoneticPr fontId="2" type="noConversion"/>
  </si>
  <si>
    <t>韩语听说（2）</t>
    <phoneticPr fontId="2" type="noConversion"/>
  </si>
  <si>
    <t>茶叶评与销</t>
  </si>
  <si>
    <t>服装设计概论</t>
  </si>
  <si>
    <t>服饰图案设计</t>
  </si>
  <si>
    <t>服装CAD应用技术</t>
  </si>
  <si>
    <t>服装市场营销</t>
  </si>
  <si>
    <t>服装设计基础</t>
  </si>
  <si>
    <t>韩语听说（3）</t>
    <phoneticPr fontId="2" type="noConversion"/>
  </si>
  <si>
    <t>基础韩语（1）</t>
    <phoneticPr fontId="2" type="noConversion"/>
  </si>
  <si>
    <t>基础韩语（2）</t>
    <phoneticPr fontId="2" type="noConversion"/>
  </si>
  <si>
    <t>基础韩语（3）</t>
    <phoneticPr fontId="2" type="noConversion"/>
  </si>
  <si>
    <t>基础韩语（4）</t>
    <phoneticPr fontId="2" type="noConversion"/>
  </si>
  <si>
    <t>韩语语音</t>
    <phoneticPr fontId="2" type="noConversion"/>
  </si>
  <si>
    <t>韩语阅读</t>
    <phoneticPr fontId="2" type="noConversion"/>
  </si>
  <si>
    <t>韩语写作</t>
    <phoneticPr fontId="2" type="noConversion"/>
  </si>
  <si>
    <t>电动机与变压器</t>
    <phoneticPr fontId="2" type="noConversion"/>
  </si>
  <si>
    <t>电力电子与变频调速技术应用</t>
    <phoneticPr fontId="2" type="noConversion"/>
  </si>
  <si>
    <t>电气控制与PLC</t>
    <phoneticPr fontId="2" type="noConversion"/>
  </si>
  <si>
    <t>电机拖动应用技术</t>
    <phoneticPr fontId="2" type="noConversion"/>
  </si>
  <si>
    <t>焊接检验与质量管理</t>
    <phoneticPr fontId="2" type="noConversion"/>
  </si>
  <si>
    <t>焊接结构生产</t>
    <phoneticPr fontId="2" type="noConversion"/>
  </si>
  <si>
    <t>焊接自动化技术及工装设计</t>
    <phoneticPr fontId="2" type="noConversion"/>
  </si>
  <si>
    <t>焊接工艺及设备</t>
    <phoneticPr fontId="2" type="noConversion"/>
  </si>
  <si>
    <t>金属熔化焊基础</t>
    <phoneticPr fontId="2" type="noConversion"/>
  </si>
  <si>
    <t>煤矿地质</t>
    <phoneticPr fontId="2" type="noConversion"/>
  </si>
  <si>
    <t>煤矿机电设备概论</t>
    <phoneticPr fontId="2" type="noConversion"/>
  </si>
  <si>
    <t>煤矿采掘技术</t>
    <phoneticPr fontId="2" type="noConversion"/>
  </si>
  <si>
    <t>矿井瓦斯灾害防治</t>
    <phoneticPr fontId="2" type="noConversion"/>
  </si>
  <si>
    <t>矿井水害防治</t>
    <phoneticPr fontId="2" type="noConversion"/>
  </si>
  <si>
    <t>矿井通风</t>
    <phoneticPr fontId="2" type="noConversion"/>
  </si>
  <si>
    <t>矿井火灾防治</t>
    <phoneticPr fontId="2" type="noConversion"/>
  </si>
  <si>
    <t>煤矿职业卫生与健康</t>
    <phoneticPr fontId="2" type="noConversion"/>
  </si>
  <si>
    <t>矿图识读与CAD应用</t>
    <phoneticPr fontId="2" type="noConversion"/>
  </si>
  <si>
    <t>煤气化生产技术</t>
    <phoneticPr fontId="2" type="noConversion"/>
  </si>
  <si>
    <t>煤气化制甲醇技术</t>
    <phoneticPr fontId="2" type="noConversion"/>
  </si>
  <si>
    <t>经济管理定量分析方法</t>
    <phoneticPr fontId="2" type="noConversion"/>
  </si>
  <si>
    <t>全网整合营销</t>
    <phoneticPr fontId="1" type="noConversion"/>
  </si>
  <si>
    <t>信用管理基础</t>
    <phoneticPr fontId="2" type="noConversion"/>
  </si>
  <si>
    <t>金融机构信用管理</t>
    <phoneticPr fontId="2" type="noConversion"/>
  </si>
  <si>
    <t>助理信用管理师实务</t>
    <phoneticPr fontId="2" type="noConversion"/>
  </si>
  <si>
    <t>社会信用体系原理</t>
    <phoneticPr fontId="2" type="noConversion"/>
  </si>
  <si>
    <t>企业信用管理</t>
    <phoneticPr fontId="2" type="noConversion"/>
  </si>
  <si>
    <t>消费者信用管理</t>
    <phoneticPr fontId="2" type="noConversion"/>
  </si>
  <si>
    <t>电子信息(电维)</t>
  </si>
  <si>
    <t>电子产品生产工艺与管理</t>
  </si>
  <si>
    <t>电子产品维修技术</t>
  </si>
  <si>
    <t>电子CAD技术</t>
  </si>
  <si>
    <t>社会心理适应</t>
  </si>
  <si>
    <t>营养与老年膳食</t>
  </si>
  <si>
    <t>社会老年学基础</t>
  </si>
  <si>
    <t>汽车底盘结构与应用</t>
  </si>
  <si>
    <r>
      <t>时间长度(</t>
    </r>
    <r>
      <rPr>
        <b/>
        <sz val="10"/>
        <rFont val="宋体"/>
        <family val="3"/>
        <charset val="134"/>
      </rPr>
      <t>分钟</t>
    </r>
    <r>
      <rPr>
        <b/>
        <sz val="11"/>
        <rFont val="宋体"/>
        <family val="3"/>
        <charset val="134"/>
      </rPr>
      <t>)</t>
    </r>
    <phoneticPr fontId="1" type="noConversion"/>
  </si>
  <si>
    <r>
      <t>形考比例(</t>
    </r>
    <r>
      <rPr>
        <b/>
        <sz val="10"/>
        <rFont val="宋体"/>
        <family val="3"/>
        <charset val="134"/>
      </rPr>
      <t>%</t>
    </r>
    <r>
      <rPr>
        <b/>
        <sz val="11"/>
        <rFont val="宋体"/>
        <family val="3"/>
        <charset val="134"/>
      </rPr>
      <t>)</t>
    </r>
    <phoneticPr fontId="1" type="noConversion"/>
  </si>
  <si>
    <r>
      <t>形考比例(</t>
    </r>
    <r>
      <rPr>
        <b/>
        <sz val="10"/>
        <rFont val="宋体"/>
        <family val="3"/>
        <charset val="134"/>
      </rPr>
      <t>%</t>
    </r>
    <r>
      <rPr>
        <b/>
        <sz val="11"/>
        <rFont val="宋体"/>
        <family val="3"/>
        <charset val="134"/>
      </rPr>
      <t>)</t>
    </r>
    <phoneticPr fontId="2" type="noConversion"/>
  </si>
  <si>
    <t>湖南分部刘力
电话:0731-82821555</t>
    <phoneticPr fontId="1" type="noConversion"/>
  </si>
  <si>
    <t>14:00-15:00</t>
    <phoneticPr fontId="1" type="noConversion"/>
  </si>
  <si>
    <t>金融(金),金融(保),金融(国),金融(货),金融(合),农村金融,金融(证),金融(货)(蒙汉),金融(保)(蒙汉),金融(金)(蒙汉)</t>
  </si>
  <si>
    <t>金融(保),金融(金),金融(证),金融(合),金融(货),金融(国),农村金融,会计学(财会),金融(货)(蒙汉),行政管理,金融(金)(蒙汉),工商管理(营销),金融(保)(蒙汉),工商管理(企管)</t>
  </si>
  <si>
    <t>08:30-09:30</t>
    <phoneticPr fontId="1" type="noConversion"/>
  </si>
  <si>
    <t>16:30-17:30</t>
    <phoneticPr fontId="1" type="noConversion"/>
  </si>
  <si>
    <t>否</t>
    <phoneticPr fontId="1" type="noConversion"/>
  </si>
  <si>
    <t>是</t>
    <phoneticPr fontId="1" type="noConversion"/>
  </si>
  <si>
    <t>汽车维修质量检验(A)</t>
  </si>
  <si>
    <t>汽车(维修),汽车(维修行),汽车(营销)</t>
  </si>
  <si>
    <t>汽车电工电子基础及电路分析(A)</t>
  </si>
  <si>
    <t>汽车(维修),汽车(维修行),汽车(管修),汽车(营销)</t>
  </si>
  <si>
    <t>汽车(营销),汽车(营销行),连锁经营</t>
  </si>
  <si>
    <t>汽车电工电子基础</t>
  </si>
  <si>
    <t>山西分部姜晓东
0351-6856114、13393401918</t>
    <phoneticPr fontId="1" type="noConversion"/>
  </si>
  <si>
    <t>序号</t>
    <phoneticPr fontId="1" type="noConversion"/>
  </si>
  <si>
    <t>携带工具说明</t>
    <phoneticPr fontId="2" type="noConversion"/>
  </si>
  <si>
    <t>时间长度(分钟)</t>
    <phoneticPr fontId="1" type="noConversion"/>
  </si>
  <si>
    <t>形考比例(%)</t>
    <phoneticPr fontId="1" type="noConversion"/>
  </si>
  <si>
    <t>半开卷</t>
    <phoneticPr fontId="1" type="noConversion"/>
  </si>
  <si>
    <t>计算器、绘图工具</t>
    <phoneticPr fontId="1" type="noConversion"/>
  </si>
  <si>
    <t>网络多媒体素材加工基础</t>
    <phoneticPr fontId="1" type="noConversion"/>
  </si>
  <si>
    <t>11:00-12:00</t>
    <phoneticPr fontId="1" type="noConversion"/>
  </si>
  <si>
    <t>花卉栽培技术</t>
    <phoneticPr fontId="2" type="noConversion"/>
  </si>
  <si>
    <t>序号</t>
    <phoneticPr fontId="2" type="noConversion"/>
  </si>
  <si>
    <t>双及格</t>
    <phoneticPr fontId="1" type="noConversion"/>
  </si>
  <si>
    <t>附件1:</t>
    <phoneticPr fontId="1" type="noConversion"/>
  </si>
  <si>
    <t>附件6:</t>
    <phoneticPr fontId="1" type="noConversion"/>
  </si>
  <si>
    <t>附件2:</t>
    <phoneticPr fontId="1" type="noConversion"/>
  </si>
  <si>
    <t xml:space="preserve">
辽宁分部刘晓峰
电话:024-86800130</t>
    <phoneticPr fontId="1" type="noConversion"/>
  </si>
  <si>
    <t>广州分部秦淑贤
电话:020-83481439</t>
    <phoneticPr fontId="1" type="noConversion"/>
  </si>
  <si>
    <t>茶叶审评与检验技术</t>
    <phoneticPr fontId="1" type="noConversion"/>
  </si>
  <si>
    <t>08:30-09:00</t>
    <phoneticPr fontId="1" type="noConversion"/>
  </si>
  <si>
    <t>旅游(酒店),旅游(管理),旅游(低碳)</t>
  </si>
  <si>
    <t>旅游(管理),旅游(酒店),乡村旅游,涉外旅游</t>
  </si>
  <si>
    <t>汽车检测与维修技术，汽车技术服务与营销</t>
  </si>
  <si>
    <t>旅游(酒店),旅游(管理),旅游(低碳),英语(旅),乡村旅游</t>
  </si>
  <si>
    <t>金融(金),园艺(蔬),英语(商),金融(证),旅游(管理),金融(合),广告(设计),园艺(花),金融(货),金融(保),园艺(林),现代文员,园艺(师),工商管理(企管),工商管理(营销),行政管理,电子商务,广告(营销),旅游(酒店),法学,会计学(会统试),金融(国),国际经贸,会计学(财会),英语(教),药学,室内设计,会计学(财会试),园艺(园),药品经管,园艺(果),物流管理,商务韩语,会计学(会统),网络营销,文秘(法务),行政管理(双语),动画,工商管理(营销)(学习),工商管理(企管)(学习),茶叶评与销,工商管理(特许),文秘,汽车检与修,护理学,茶文化,会计学(财会试)(学习),网络技术,机械生产,机电技术,行政管理(蒙汉),模具设计,数控技术,信息管理,风能动力,汽车服与营</t>
  </si>
  <si>
    <t>旅游(管理),英语(旅),旅游(酒店),旅游(低碳),乡村旅游,涉外旅游</t>
  </si>
  <si>
    <t>工商管理(企管),金融(国),金融(证),国际经贸,金融(保),金融(货),会计学(财会),金融(合),旅游(管理),金融(金),旅游(酒店),会计学(会统),信用管理,会计学(会统试),金融(货)(蒙汉),工商管理(营销),电子商务,会计学(财会试),会计学(财会)(蒙汉),工商管理(企管)(学习),药品经管,金融(金)(蒙汉),工商管理(营销)(学习),数控技术,会计学(财会试)(学习),计算机信管,工商管理(特许),金融(保)(蒙汉),机电技术,连锁经营,机械生产,汽车检与修,网络技术,模具设计,信息管理,汽车服与营</t>
  </si>
  <si>
    <t>广告(营销),信息系统,汽车(营销行),英语(商),药学,计算机信管,国际经贸,电子商务,汽车(营销),药品经管,工商管理(营销)(学习),网络营销,工商管理(企管),工商管理(营销),机械生产,机电技术,人力资源,旅游(酒店),工商管理(特许),工商管理(企管)(学习),物流管理,物业管理,网络技术,汽车检与修,旅游(管理),数控技术,汽车服与营,模具设计,信息管理</t>
  </si>
  <si>
    <t>媒体设制,计算机应,广告(营销),金融(证),物业管理,信用管理,法学(双语),金融(货),建筑施工,工程造价,会计学(财会),教育管理,工商管理(企管),金融(合),法学(军事),金融(金),小学教育(双语),汉语言文,学前教育,国际经贸,现代文员,广告(设计),金融(国),金融(保),会计学(会统试),护理学,会计学(会统),数控技术,法学,计算机网络(网页),信息系统,道桥施管,园林技术,药学,汽车(营销),电子商务,行政管理(安保),小学教育,城市轨道,工商管理(营销),行政管理,文秘,园艺(果),人力资源,金融(货)(蒙汉),机械制造(数控),物流管理,烟草栽培,农村行管,市政,英语(商),园艺(花),旅游(酒店),社会工作,光电(材料),农业经管,园艺(园),茶叶加工,药品经管,作物生产,汽车(营销行),会计学(财会试)(学习),机械制造(模具),汽车(维修),计算机信管,行政管理(双语),设施农业,音乐教育,计算机信管(行),园艺(师),畜牧,园艺(蔬),园艺(林),数控(机电),会计学(财会试),中草药,汽车(维修行),室内设计,会展策管,畜牧兽医,文秘(法务),特种动物,食品加工,人口与家庭(健康),学前教育(双语),农村信管,服装设计,计算机网络(编辑),金融(保)(蒙汉),种子生经,旅游(管理),计算机网络(网页行),应用化工,劳动与社保,计算机网络(网管行),美术教育,计算机网络(网管),林业技术,计算机网络(楼宇),农村金融,乡镇企业,软件测试,金融(金)(蒙汉),园艺技术,工商管理(营销)(学习),行政管理(基层),机械制造(机电),冶金技术,汉语言(双语),动画,工商管理(企管)(学习),应用化工(煤),英语(教),小学教育(蒙汉),焊接技术,煤矿安全,网站开发,工商管理(特许),光电(电池),媒体设制(动漫),水利管理,电气自动化,人口管理,会计学(财会)(蒙汉),社会工作(老年),老年服务,计算机网络(编辑行),电子信技(通信技术),采矿工程,行政管理(蒙汉),风能动力,乡村旅游,涉外旅游,眼视光技术</t>
  </si>
  <si>
    <t>工商管理(营销),信用管理,工商管理(企管),旅游(管理),物流管理,物业管理,旅游(酒店),金融(货),会计学(财会),城市轨道,会计学(会统),汽车(营销行),园艺(果),电子商务,园艺(园),金融(金),媒体设制,会计学(财会试),药品经管,汽车(营销),园艺(花),连锁经营,药学,会计学(会统试),旅游(低碳),工商管理(特许),模具设计,乡村旅游,汽车服与营,工商管理(营销)(学习),数控技术,工商管理(企管)(学习),机电技术,机械电子,网络营销,信息管理,机械生产,网络技术,汽车检与修,会计学(财会试)(学习)</t>
  </si>
  <si>
    <t>法学(双语),数控(机电),工商管理(营销),汽车(维修),园艺(林),金融(保),园艺(蔬),汽车(维修行),市政,计算机网络(网页),旅游(管理),物业管理,金融(国),金融(证),建筑施工,广告(营销),广告(设计),工程造价,物流管理,会计学(会统),数控技术,小学教育(双语),法学,园艺(师),工商管理(企管),汽车(营销),计算机网络(网管),汽车(营销行),计算机应,社会工作,小学教育,英语(教),法学(军事),计算机信管,媒体设制,金融(金),英语(商),信息系统,金融(货),水利管理,旅游(酒店),行政管理,护理学,药学,电子商务,园艺(果),园艺(花),教育管理,汉语言文,园艺(园),现代文员,美术教育,学前教育,国际经贸,计算机网络(网管行),室内技术,计算机网络(网页行),会计学(财会试),道桥施管,农村金融,计算机网络(编辑),金融(合),音乐教育,计算机网络(编辑行),软件测试,会计学(财会),会计学(会统试),行政管理(空军),文秘,文秘(法务),行政管理(双语),行政管理(安保),行政管理(基层),行政管理(蒙汉),计算机信管(行)</t>
  </si>
  <si>
    <t>旅游(管理),旅游(酒店),旅游(低碳)</t>
  </si>
  <si>
    <t>信用管理,汽车(营销),汽车(营销行),工商管理(企管),建筑施工,物业管理,社会工作,电子商务,工商管理(营销),行政管理,药品经管,文秘(法务),人口与家庭(健康),旅游(低碳),物流管理,工商管理(营销)(学习),旅游(酒店),行政管理(空军),文秘,行政管理(蒙汉),旅游(管理),城市轨道,模具设计,行政管理(双语),行政管理(基层),工商管理(企管)(学习),工商管理(特许),行政管理(安保),人力资源,人口管理,乡村旅游,劳动与社保,汽车服与营,数控技术,连锁经营,汽车检与修,风能动力,网络技术,机电技术,信息管理,茶叶评与销,机械生产</t>
  </si>
  <si>
    <t>金融(保),物流管理,金融(保)(蒙汉),汽车(营销行),金融(货)(蒙汉),汽车(营销),工商管理(企管),金融(国),金融(货),会计学(会统),城市轨道,工商管理(营销),金融(证),会计学(财会试),金融(金),工商管理(企管)(学习),工商管理(特许),信用管理,旅游(酒店),会计学(会统试),会计学(财会),旅游(管理),电子商务,会计学(财会)(蒙汉),金融(金)(蒙汉),会计学(财会试)(学习),工商管理(营销)(学习)</t>
  </si>
  <si>
    <t>法学(双语),广告(设计),市政,电子商务,乡镇企业,烟草栽培,畜牧兽医,计算机应,道桥施管,园艺(蔬),信用管理,金融(国),小学教育(双语),汉语言文,计算机信管,农业经管,护理学,金融(合),现代文员,汽车(营销),媒体设制,计算机网络(网页),畜牧,行政管理,物业管理,数控(机电),作物生产,农村行管,英语(商),设施农业,园林技术,旅游(管理),旅游(酒店),金融(保),金融(货),汽车(营销行),室内技术,英语(教),种子生经,茶叶加工,汽车(维修),法学,法学(军事),学前教育,林业技术,工商管理(营销),数控技术,小学教育,汉语言(双语),建筑施工,金融(金),计算机网络(网管行),水利管理,工程造价,计算机网络(网管),园艺(师),会计学(会统),教育管理,中草药,农村信管,园艺技术,美术教育,特种动物,园艺(果),物流管理,会计学(财会),计算机网络(网页行),金融(证),广告(营销),计算机网络(编辑),计算机网络(编辑行),农村金融,园艺(园),药学,软件测试,信息系统,园艺(花),园艺(林),社会工作,工商管理(企管),音乐教育,计算机网络(楼宇),会计学(财会试),会计学(会统试),人口与家庭(健康),汽车(维修行),计算机信管(行)</t>
  </si>
  <si>
    <t>园艺,园艺（果）,园艺（蔬）,园艺（花）,园艺（师）,园艺（园）,园艺（林）</t>
  </si>
  <si>
    <t>园艺,园艺（果）,园艺（蔬）,园艺（花）,园艺（师）,园艺（园）,园艺（林）,动物生产</t>
  </si>
  <si>
    <t>乡镇企业,园艺,园艺（果）,园艺（蔬）,园艺（花）,园艺（师）,园艺（园）,园艺（林）,动物生产</t>
  </si>
  <si>
    <t>汽车服与营,汽车检与修</t>
  </si>
  <si>
    <t>劳动与社保</t>
    <phoneticPr fontId="1" type="noConversion"/>
  </si>
  <si>
    <t>商务韩语</t>
    <phoneticPr fontId="1" type="noConversion"/>
  </si>
  <si>
    <t>电气自动化</t>
    <phoneticPr fontId="2" type="noConversion"/>
  </si>
  <si>
    <t>焊接技术</t>
    <phoneticPr fontId="2" type="noConversion"/>
  </si>
  <si>
    <t>煤矿安全</t>
    <phoneticPr fontId="1" type="noConversion"/>
  </si>
  <si>
    <t>应用化工(煤)</t>
    <phoneticPr fontId="1" type="noConversion"/>
  </si>
  <si>
    <t>网络营销</t>
    <phoneticPr fontId="1" type="noConversion"/>
  </si>
  <si>
    <t>信用管理</t>
    <phoneticPr fontId="1" type="noConversion"/>
  </si>
  <si>
    <t>服装设计</t>
    <phoneticPr fontId="2" type="noConversion"/>
  </si>
  <si>
    <t>小学教育,小学教育(双语),教育技术(信息)</t>
    <phoneticPr fontId="1" type="noConversion"/>
  </si>
  <si>
    <t>农村信管</t>
    <phoneticPr fontId="1" type="noConversion"/>
  </si>
  <si>
    <t>眼应用光学基础</t>
  </si>
  <si>
    <t>常见眼病诊断与处理</t>
  </si>
  <si>
    <t>眼镜装配基础</t>
  </si>
  <si>
    <t>斜弱视技术</t>
  </si>
  <si>
    <t>角膜接触镜并发症处理</t>
  </si>
  <si>
    <t>软性角膜接触镜验配</t>
  </si>
  <si>
    <t>屈光定量</t>
  </si>
  <si>
    <t>综合验光仪原理与使用</t>
  </si>
  <si>
    <t>硬性角膜接触镜验配</t>
  </si>
  <si>
    <t>双眼视功能检查技术</t>
  </si>
  <si>
    <t>眼视光技术</t>
    <phoneticPr fontId="1" type="noConversion"/>
  </si>
  <si>
    <t>交流变频调速应用技术</t>
  </si>
  <si>
    <t>成都分部边明伟15308091977</t>
    <phoneticPr fontId="1" type="noConversion"/>
  </si>
  <si>
    <t>教师心理专题</t>
  </si>
  <si>
    <t>公共事业（学校管理），公共事业管理（社会教育）</t>
    <phoneticPr fontId="1" type="noConversion"/>
  </si>
  <si>
    <t>现代家政学</t>
  </si>
  <si>
    <t>社区心理学</t>
  </si>
  <si>
    <t>外国教育简史</t>
  </si>
  <si>
    <t>老年教育专题</t>
  </si>
  <si>
    <t>汽车电器与电子设备</t>
  </si>
  <si>
    <t>2016年春季学期开放教育专科期末考试时间安排</t>
    <phoneticPr fontId="1" type="noConversion"/>
  </si>
  <si>
    <t>否</t>
    <phoneticPr fontId="1" type="noConversion"/>
  </si>
  <si>
    <t>现代教师学导论（网考）</t>
    <phoneticPr fontId="2" type="noConversion"/>
  </si>
  <si>
    <t>否</t>
    <phoneticPr fontId="2" type="noConversion"/>
  </si>
  <si>
    <t>是</t>
    <phoneticPr fontId="1" type="noConversion"/>
  </si>
  <si>
    <t>统计学原理</t>
    <phoneticPr fontId="2" type="noConversion"/>
  </si>
  <si>
    <t>计算器</t>
    <phoneticPr fontId="1" type="noConversion"/>
  </si>
  <si>
    <t>英英词典</t>
    <phoneticPr fontId="1" type="noConversion"/>
  </si>
  <si>
    <t>否</t>
    <phoneticPr fontId="1" type="noConversion"/>
  </si>
  <si>
    <t>半开卷</t>
    <phoneticPr fontId="1" type="noConversion"/>
  </si>
  <si>
    <t>开卷</t>
    <phoneticPr fontId="1" type="noConversion"/>
  </si>
  <si>
    <t>绘图工具</t>
    <phoneticPr fontId="1" type="noConversion"/>
  </si>
  <si>
    <t>计算器</t>
    <phoneticPr fontId="1" type="noConversion"/>
  </si>
  <si>
    <t>是</t>
    <phoneticPr fontId="1" type="noConversion"/>
  </si>
  <si>
    <t>汽车发动机结构与应用</t>
    <phoneticPr fontId="1" type="noConversion"/>
  </si>
  <si>
    <t>汽车机械基础</t>
    <phoneticPr fontId="1" type="noConversion"/>
  </si>
  <si>
    <t>否</t>
    <phoneticPr fontId="2" type="noConversion"/>
  </si>
  <si>
    <t>11:00-12:30</t>
    <phoneticPr fontId="1" type="noConversion"/>
  </si>
  <si>
    <t>绘图工具</t>
    <phoneticPr fontId="1" type="noConversion"/>
  </si>
  <si>
    <t>微积分基础</t>
    <phoneticPr fontId="1" type="noConversion"/>
  </si>
  <si>
    <t>中医药学概论</t>
    <phoneticPr fontId="2" type="noConversion"/>
  </si>
  <si>
    <t>开卷</t>
    <phoneticPr fontId="2" type="noConversion"/>
  </si>
  <si>
    <t>生殖医学基础</t>
    <phoneticPr fontId="2" type="noConversion"/>
  </si>
  <si>
    <t>性与生殖健康咨询</t>
    <phoneticPr fontId="2" type="noConversion"/>
  </si>
  <si>
    <t>开卷</t>
    <phoneticPr fontId="1" type="noConversion"/>
  </si>
  <si>
    <t>16:30-17:00</t>
    <phoneticPr fontId="1" type="noConversion"/>
  </si>
  <si>
    <t>16:30-17:30</t>
    <phoneticPr fontId="1" type="noConversion"/>
  </si>
  <si>
    <t>绘图工具、彩色铅笔</t>
    <phoneticPr fontId="1" type="noConversion"/>
  </si>
  <si>
    <t>计算器、绘图工具</t>
    <phoneticPr fontId="1" type="noConversion"/>
  </si>
  <si>
    <t>08:30-09:30</t>
    <phoneticPr fontId="1" type="noConversion"/>
  </si>
  <si>
    <t>08:30-10:00</t>
    <phoneticPr fontId="1" type="noConversion"/>
  </si>
  <si>
    <t>08:30-10:00</t>
    <phoneticPr fontId="1" type="noConversion"/>
  </si>
  <si>
    <t>人口学概论</t>
    <phoneticPr fontId="2" type="noConversion"/>
  </si>
  <si>
    <t>人口和计划生育工作概论</t>
    <phoneticPr fontId="2" type="noConversion"/>
  </si>
  <si>
    <t xml:space="preserve">计划生育技术 </t>
    <phoneticPr fontId="2" type="noConversion"/>
  </si>
  <si>
    <t>老年护理基本技能</t>
    <phoneticPr fontId="1" type="noConversion"/>
  </si>
  <si>
    <t>老年服务</t>
    <phoneticPr fontId="2" type="noConversion"/>
  </si>
  <si>
    <t>半开卷</t>
    <phoneticPr fontId="1" type="noConversion"/>
  </si>
  <si>
    <t>英语阅读(2)</t>
    <phoneticPr fontId="1" type="noConversion"/>
  </si>
  <si>
    <t>公共行政学</t>
    <phoneticPr fontId="1" type="noConversion"/>
  </si>
  <si>
    <t>应用写作（汉语）</t>
    <phoneticPr fontId="1" type="noConversion"/>
  </si>
  <si>
    <t>11:00-12:00</t>
    <phoneticPr fontId="1" type="noConversion"/>
  </si>
  <si>
    <t>文秘(法务),文秘,机械生产,模具设计,汽车服与营,信息管理,网络技术,汽车检与修,数控技术,机电技术</t>
    <phoneticPr fontId="1" type="noConversion"/>
  </si>
  <si>
    <t>医药商品营销实务</t>
    <phoneticPr fontId="2" type="noConversion"/>
  </si>
  <si>
    <t>人口社会学</t>
    <phoneticPr fontId="2" type="noConversion"/>
  </si>
  <si>
    <t xml:space="preserve">生殖保健 </t>
    <phoneticPr fontId="2" type="noConversion"/>
  </si>
  <si>
    <t>金融(金),旅游(酒店),法学,会计学(财会),水利管理,汽车(营销),建筑施工,小学教育(双语),现代文员,计算机网络(网管),数控(机电),农村金融,信用管理,金融(国),金融(合),媒体设制,金融(保),社会工作,汽车(维修行),金融(货),学前教育,计算机应,计算机网络(编辑),计算机网络(网页),法学(双语),计算机信管,市政,广告(设计),信息系统,金融(证),电子商务,会计学(会统),教育管理,工商管理(营销),法学(军事),广告(营销),旅游(管理),行政管理,药学,数控技术,国际经贸,会计学(财会试),工程造价,护理学,物流管理,汽车(维修),城市轨道,行政管理(双语),工商管理(企管),汽车(营销行),美术教育,汉语言文,物业管理,药品经管,小学教育,道桥施管,动画,园艺(花),园艺(师),计算机信管(行),旅游(低碳),人力资源,人口与家庭(健康),工商管理(营销)(学习),会计学(财会)(蒙汉),室内技术,软件测试,音乐教育,媒体设制(动漫),电子信技(雷达),计算机网络(编辑行),计算机网络(网管行),计算机网络(楼宇),行政管理(空军),园艺(果),工商管理(企管)(学习),行政管理(蒙汉),文秘,园艺(林),园艺(蔬),学前教育(双语),机械制造(机械),行政管理(安保),机械制造(数控),室内设计,服装设加,园艺(园),电子信技(对抗),老年服务,电子信技(仪电),计算机网络(网页行),采矿工程,金融(货)(蒙汉),机械制造(机电),金融(金)(蒙汉),茶文化,电子信技(通信工程),会计学(会统试),应用化工,机械制造(模具),机械制造(导弹),文秘(法务),会计学(财会试)(学习),数控(导弹),电气自动化,汽车检与修,光电(材料),汽车(管修),煤矿安全,焊接技术,网络营销,应用化工(煤),数控(机械),工商管理(特许),会展策管,光电(电池),网站开发,行政管理(基层),媒体设制(网页),媒体设制(影视),冶金技术,劳动与社保,电子信息(电维),风能动力,人口管理,机械制造(军械),金融(保)(蒙汉),汽车服与营,网络技术,粮油储检,表演艺术(舞蹈),乡村旅游,电子信技(通信技术),涉外旅游,模具设计,机电技术,眼视光技术,媒体设制(平面),机械生产,媒体设制(动画),社会工作(老年),数控(军械),小学教育(蒙汉),茶叶评与销,信息管理</t>
    <phoneticPr fontId="1" type="noConversion"/>
  </si>
  <si>
    <t>开卷</t>
    <phoneticPr fontId="2" type="noConversion"/>
  </si>
  <si>
    <t>人体解剖生理学</t>
    <phoneticPr fontId="1" type="noConversion"/>
  </si>
  <si>
    <t>闭卷</t>
    <phoneticPr fontId="1" type="noConversion"/>
  </si>
  <si>
    <t>汽车机械基础(A)</t>
    <phoneticPr fontId="2" type="noConversion"/>
  </si>
  <si>
    <t>汽车(维修),汽车(维修行),汽车(管修),汽车(营销),汽车服与营,汽车检与修</t>
    <phoneticPr fontId="1" type="noConversion"/>
  </si>
  <si>
    <t>心理与健康</t>
    <phoneticPr fontId="2" type="noConversion"/>
  </si>
  <si>
    <t>优生优育</t>
    <phoneticPr fontId="2" type="noConversion"/>
  </si>
  <si>
    <t>人体解剖生理基础</t>
    <phoneticPr fontId="1" type="noConversion"/>
  </si>
  <si>
    <t>老年服务</t>
    <phoneticPr fontId="2" type="noConversion"/>
  </si>
  <si>
    <t>汽车服与营,汽车检与修</t>
    <phoneticPr fontId="1" type="noConversion"/>
  </si>
  <si>
    <t>老年实用心理学</t>
    <phoneticPr fontId="1" type="noConversion"/>
  </si>
  <si>
    <t>当代中国政治制度</t>
    <phoneticPr fontId="1" type="noConversion"/>
  </si>
  <si>
    <t>计算机组成原理</t>
    <phoneticPr fontId="1" type="noConversion"/>
  </si>
  <si>
    <t>0992</t>
    <phoneticPr fontId="1" type="noConversion"/>
  </si>
  <si>
    <t>机电控制工程基础（网考）</t>
    <phoneticPr fontId="1" type="noConversion"/>
  </si>
  <si>
    <t>信息与档案管理</t>
    <phoneticPr fontId="1" type="noConversion"/>
  </si>
  <si>
    <t>民族理论与民族政策</t>
    <phoneticPr fontId="2" type="noConversion"/>
  </si>
  <si>
    <t>0991</t>
    <phoneticPr fontId="1" type="noConversion"/>
  </si>
  <si>
    <t>机电控制与可编程序控制器技术</t>
    <phoneticPr fontId="2" type="noConversion"/>
  </si>
  <si>
    <t>金融学</t>
    <phoneticPr fontId="1" type="noConversion"/>
  </si>
  <si>
    <t>C语言程序设计</t>
    <phoneticPr fontId="1" type="noConversion"/>
  </si>
  <si>
    <t>半开卷</t>
    <phoneticPr fontId="1" type="noConversion"/>
  </si>
  <si>
    <t>计算器</t>
    <phoneticPr fontId="1" type="noConversion"/>
  </si>
  <si>
    <t>科学与技术</t>
    <phoneticPr fontId="1" type="noConversion"/>
  </si>
  <si>
    <t>房屋建筑混凝土结构设计</t>
    <phoneticPr fontId="1" type="noConversion"/>
  </si>
  <si>
    <t>14:00-15:00</t>
    <phoneticPr fontId="1" type="noConversion"/>
  </si>
  <si>
    <t>否</t>
    <phoneticPr fontId="1" type="noConversion"/>
  </si>
  <si>
    <t>16:30-17:30</t>
    <phoneticPr fontId="1" type="noConversion"/>
  </si>
  <si>
    <t>开卷</t>
    <phoneticPr fontId="1" type="noConversion"/>
  </si>
  <si>
    <t>计算器</t>
    <phoneticPr fontId="1" type="noConversion"/>
  </si>
  <si>
    <t>2016年春季学期开放教育“一村一名大学生计划”期末考试时间安排</t>
    <phoneticPr fontId="1" type="noConversion"/>
  </si>
  <si>
    <t>序号</t>
    <phoneticPr fontId="1" type="noConversion"/>
  </si>
  <si>
    <t>考试形式</t>
    <phoneticPr fontId="1" type="noConversion"/>
  </si>
  <si>
    <t>形考比例(%)</t>
    <phoneticPr fontId="1" type="noConversion"/>
  </si>
  <si>
    <t>双及格</t>
    <phoneticPr fontId="1" type="noConversion"/>
  </si>
  <si>
    <t>试题发布时间</t>
    <phoneticPr fontId="1" type="noConversion"/>
  </si>
  <si>
    <t>否</t>
    <phoneticPr fontId="1" type="noConversion"/>
  </si>
  <si>
    <t>CI设计</t>
    <phoneticPr fontId="1" type="noConversion"/>
  </si>
  <si>
    <t>大作业</t>
    <phoneticPr fontId="1" type="noConversion"/>
  </si>
  <si>
    <t>是</t>
    <phoneticPr fontId="1" type="noConversion"/>
  </si>
  <si>
    <t>是</t>
    <phoneticPr fontId="1" type="noConversion"/>
  </si>
  <si>
    <t>否</t>
    <phoneticPr fontId="1" type="noConversion"/>
  </si>
  <si>
    <t>中国特色社会主义理论体系概论</t>
    <phoneticPr fontId="1" type="noConversion"/>
  </si>
  <si>
    <t>主观题分散或集中考试</t>
    <phoneticPr fontId="1" type="noConversion"/>
  </si>
  <si>
    <t>大作业</t>
    <phoneticPr fontId="1" type="noConversion"/>
  </si>
  <si>
    <t>品牌服装生产技术</t>
    <phoneticPr fontId="1" type="noConversion"/>
  </si>
  <si>
    <t>全形考</t>
    <phoneticPr fontId="1" type="noConversion"/>
  </si>
  <si>
    <t>计算机辅助设计</t>
    <phoneticPr fontId="1" type="noConversion"/>
  </si>
  <si>
    <t>劳动争议处理</t>
    <phoneticPr fontId="2" type="noConversion"/>
  </si>
  <si>
    <t>全形考</t>
    <phoneticPr fontId="1" type="noConversion"/>
  </si>
  <si>
    <t>电商精英</t>
    <phoneticPr fontId="2" type="noConversion"/>
  </si>
  <si>
    <r>
      <t>时间长度(</t>
    </r>
    <r>
      <rPr>
        <b/>
        <sz val="10"/>
        <rFont val="宋体"/>
        <family val="3"/>
        <charset val="134"/>
      </rPr>
      <t>分钟</t>
    </r>
    <r>
      <rPr>
        <b/>
        <sz val="11"/>
        <rFont val="宋体"/>
        <family val="3"/>
        <charset val="134"/>
      </rPr>
      <t>)</t>
    </r>
    <phoneticPr fontId="2" type="noConversion"/>
  </si>
  <si>
    <t>附件1：</t>
    <phoneticPr fontId="1" type="noConversion"/>
  </si>
  <si>
    <t>附件2：</t>
    <phoneticPr fontId="1" type="noConversion"/>
  </si>
  <si>
    <t>附件3：</t>
    <phoneticPr fontId="1" type="noConversion"/>
  </si>
  <si>
    <t>2016年春季学期开放教育专科期末开放考试安排</t>
    <phoneticPr fontId="1" type="noConversion"/>
  </si>
  <si>
    <t>2016年春季学期共享专业开放教育专科期末考试安排</t>
    <phoneticPr fontId="1" type="noConversion"/>
  </si>
  <si>
    <t>2016年春季学期开放教育本科期末考试时间安排征求意见稿</t>
    <phoneticPr fontId="1" type="noConversion"/>
  </si>
  <si>
    <t>14:00-15:30</t>
    <phoneticPr fontId="1" type="noConversion"/>
  </si>
  <si>
    <t>老年活动策划</t>
    <phoneticPr fontId="1" type="noConversion"/>
  </si>
  <si>
    <t>半开卷</t>
    <phoneticPr fontId="1" type="noConversion"/>
  </si>
  <si>
    <t>否</t>
    <phoneticPr fontId="1" type="noConversion"/>
  </si>
  <si>
    <t>老年社会工作实务</t>
  </si>
  <si>
    <t>08:30-09:30</t>
    <phoneticPr fontId="1" type="noConversion"/>
  </si>
  <si>
    <t>14:00-15:00</t>
    <phoneticPr fontId="1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</si>
</sst>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1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b/>
      <sz val="14"/>
      <name val="宋体"/>
      <family val="2"/>
      <charset val="134"/>
      <scheme val="minor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10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2" borderId="0" xfId="0" applyFill="1" applyBorder="1">
      <alignment vertical="center"/>
    </xf>
    <xf numFmtId="0" fontId="11" fillId="0" borderId="5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14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0" fillId="0" borderId="6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_试卷对应关系" xfId="1"/>
    <cellStyle name="常规_停止提供中央统一考试的科目征求意见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Temp/Rar$DIa0.626/2016&#24180;&#26149;&#23395;&#23398;&#26399;&#32771;&#35797;&#35838;&#31243;&#35814;&#30446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科"/>
      <sheetName val="本科"/>
      <sheetName val="一村一"/>
      <sheetName val="专科开放"/>
      <sheetName val="共享课程"/>
    </sheetNames>
    <sheetDataSet>
      <sheetData sheetId="0">
        <row r="5">
          <cell r="D5">
            <v>2149</v>
          </cell>
          <cell r="E5" t="str">
            <v>英语听力(1)</v>
          </cell>
          <cell r="F5">
            <v>30</v>
          </cell>
          <cell r="G5" t="str">
            <v>闭卷</v>
          </cell>
          <cell r="I5">
            <v>30</v>
          </cell>
          <cell r="J5" t="str">
            <v>否</v>
          </cell>
        </row>
        <row r="6">
          <cell r="D6">
            <v>2150</v>
          </cell>
          <cell r="E6" t="str">
            <v>英语听力(2)</v>
          </cell>
          <cell r="F6">
            <v>30</v>
          </cell>
          <cell r="G6" t="str">
            <v>闭卷</v>
          </cell>
          <cell r="I6">
            <v>30</v>
          </cell>
          <cell r="J6" t="str">
            <v>否</v>
          </cell>
        </row>
        <row r="7">
          <cell r="D7">
            <v>2009</v>
          </cell>
          <cell r="E7" t="str">
            <v>教育学</v>
          </cell>
          <cell r="F7">
            <v>60</v>
          </cell>
          <cell r="G7" t="str">
            <v>闭卷</v>
          </cell>
          <cell r="I7">
            <v>30</v>
          </cell>
          <cell r="J7" t="str">
            <v>否</v>
          </cell>
        </row>
        <row r="8">
          <cell r="D8">
            <v>2034</v>
          </cell>
          <cell r="E8" t="str">
            <v>小学儿童教育心理学</v>
          </cell>
          <cell r="F8">
            <v>60</v>
          </cell>
          <cell r="G8" t="str">
            <v>闭卷</v>
          </cell>
          <cell r="I8">
            <v>30</v>
          </cell>
          <cell r="J8" t="str">
            <v>否</v>
          </cell>
        </row>
        <row r="9">
          <cell r="D9">
            <v>2044</v>
          </cell>
          <cell r="E9" t="str">
            <v>教育研究方法</v>
          </cell>
          <cell r="F9">
            <v>60</v>
          </cell>
          <cell r="G9" t="str">
            <v>开卷</v>
          </cell>
          <cell r="I9">
            <v>30</v>
          </cell>
          <cell r="J9" t="str">
            <v>否</v>
          </cell>
        </row>
        <row r="10">
          <cell r="D10">
            <v>2079</v>
          </cell>
          <cell r="E10" t="str">
            <v>现代教师学导论</v>
          </cell>
          <cell r="F10">
            <v>60</v>
          </cell>
          <cell r="G10" t="str">
            <v>开卷</v>
          </cell>
          <cell r="I10">
            <v>20</v>
          </cell>
          <cell r="J10" t="str">
            <v>否</v>
          </cell>
        </row>
        <row r="11">
          <cell r="D11">
            <v>2864</v>
          </cell>
          <cell r="E11" t="str">
            <v>现代教师学导论（网考）</v>
          </cell>
          <cell r="F11">
            <v>60</v>
          </cell>
          <cell r="G11" t="str">
            <v>开卷</v>
          </cell>
          <cell r="I11">
            <v>30</v>
          </cell>
          <cell r="J11" t="str">
            <v>否</v>
          </cell>
        </row>
        <row r="12">
          <cell r="D12">
            <v>2112</v>
          </cell>
          <cell r="E12" t="str">
            <v>护理学基础</v>
          </cell>
          <cell r="F12">
            <v>60</v>
          </cell>
          <cell r="G12" t="str">
            <v>闭卷</v>
          </cell>
          <cell r="I12">
            <v>40</v>
          </cell>
          <cell r="J12" t="str">
            <v>否</v>
          </cell>
        </row>
        <row r="13">
          <cell r="D13">
            <v>2116</v>
          </cell>
          <cell r="E13" t="str">
            <v>人体生理学</v>
          </cell>
          <cell r="F13">
            <v>60</v>
          </cell>
          <cell r="G13" t="str">
            <v>闭卷</v>
          </cell>
          <cell r="I13">
            <v>40</v>
          </cell>
          <cell r="J13" t="str">
            <v>否</v>
          </cell>
        </row>
        <row r="14">
          <cell r="D14">
            <v>2119</v>
          </cell>
          <cell r="E14" t="str">
            <v>医护心理学</v>
          </cell>
          <cell r="F14">
            <v>60</v>
          </cell>
          <cell r="G14" t="str">
            <v>开卷</v>
          </cell>
          <cell r="I14">
            <v>40</v>
          </cell>
          <cell r="J14" t="str">
            <v>否</v>
          </cell>
        </row>
        <row r="15">
          <cell r="D15">
            <v>2393</v>
          </cell>
          <cell r="E15" t="str">
            <v>健康评估</v>
          </cell>
          <cell r="F15">
            <v>60</v>
          </cell>
          <cell r="G15" t="str">
            <v>闭卷</v>
          </cell>
          <cell r="I15">
            <v>40</v>
          </cell>
          <cell r="J15" t="str">
            <v>否</v>
          </cell>
        </row>
        <row r="16">
          <cell r="D16">
            <v>2647</v>
          </cell>
          <cell r="E16" t="str">
            <v>生活空间设计</v>
          </cell>
          <cell r="F16">
            <v>60</v>
          </cell>
          <cell r="G16" t="str">
            <v>闭卷</v>
          </cell>
          <cell r="I16">
            <v>80</v>
          </cell>
          <cell r="J16" t="str">
            <v>是</v>
          </cell>
        </row>
        <row r="17">
          <cell r="D17">
            <v>2019</v>
          </cell>
          <cell r="E17" t="str">
            <v>统计学原理</v>
          </cell>
          <cell r="F17">
            <v>90</v>
          </cell>
          <cell r="G17" t="str">
            <v>开卷</v>
          </cell>
          <cell r="H17" t="str">
            <v>计算器</v>
          </cell>
          <cell r="I17">
            <v>30</v>
          </cell>
          <cell r="J17" t="str">
            <v>否</v>
          </cell>
        </row>
        <row r="18">
          <cell r="D18">
            <v>2027</v>
          </cell>
          <cell r="E18" t="str">
            <v>金融市场</v>
          </cell>
          <cell r="F18">
            <v>90</v>
          </cell>
          <cell r="G18" t="str">
            <v>闭卷</v>
          </cell>
          <cell r="I18">
            <v>20</v>
          </cell>
          <cell r="J18" t="str">
            <v>否</v>
          </cell>
        </row>
        <row r="19">
          <cell r="D19">
            <v>2042</v>
          </cell>
          <cell r="E19" t="str">
            <v>教育法制基础</v>
          </cell>
          <cell r="F19">
            <v>90</v>
          </cell>
          <cell r="G19" t="str">
            <v>闭卷</v>
          </cell>
          <cell r="I19">
            <v>20</v>
          </cell>
          <cell r="J19" t="str">
            <v>否</v>
          </cell>
        </row>
        <row r="20">
          <cell r="D20">
            <v>2046</v>
          </cell>
          <cell r="E20" t="str">
            <v>企业金融行为</v>
          </cell>
          <cell r="F20">
            <v>60</v>
          </cell>
          <cell r="G20" t="str">
            <v>闭卷</v>
          </cell>
          <cell r="H20" t="str">
            <v>计算器</v>
          </cell>
          <cell r="I20">
            <v>30</v>
          </cell>
          <cell r="J20" t="str">
            <v>否</v>
          </cell>
        </row>
        <row r="21">
          <cell r="D21">
            <v>2055</v>
          </cell>
          <cell r="E21" t="str">
            <v>学校管理心理</v>
          </cell>
          <cell r="F21">
            <v>90</v>
          </cell>
          <cell r="G21" t="str">
            <v>开卷</v>
          </cell>
          <cell r="I21">
            <v>40</v>
          </cell>
          <cell r="J21" t="str">
            <v>是</v>
          </cell>
        </row>
        <row r="22">
          <cell r="D22">
            <v>2094</v>
          </cell>
          <cell r="E22" t="str">
            <v>法理学</v>
          </cell>
          <cell r="F22">
            <v>90</v>
          </cell>
          <cell r="G22" t="str">
            <v>闭卷</v>
          </cell>
          <cell r="I22">
            <v>20</v>
          </cell>
          <cell r="J22" t="str">
            <v>否</v>
          </cell>
        </row>
        <row r="23">
          <cell r="D23">
            <v>2096</v>
          </cell>
          <cell r="E23" t="str">
            <v>经济法学</v>
          </cell>
          <cell r="F23">
            <v>90</v>
          </cell>
          <cell r="G23" t="str">
            <v>闭卷</v>
          </cell>
          <cell r="I23">
            <v>20</v>
          </cell>
          <cell r="J23" t="str">
            <v>否</v>
          </cell>
        </row>
        <row r="24">
          <cell r="D24">
            <v>2098</v>
          </cell>
          <cell r="E24" t="str">
            <v>民法学(2)</v>
          </cell>
          <cell r="F24">
            <v>90</v>
          </cell>
          <cell r="G24" t="str">
            <v>闭卷</v>
          </cell>
          <cell r="I24">
            <v>20</v>
          </cell>
          <cell r="J24" t="str">
            <v>否</v>
          </cell>
        </row>
        <row r="25">
          <cell r="D25">
            <v>2108</v>
          </cell>
          <cell r="E25" t="str">
            <v>刑法学(2)</v>
          </cell>
          <cell r="F25">
            <v>90</v>
          </cell>
          <cell r="G25" t="str">
            <v>闭卷</v>
          </cell>
          <cell r="I25">
            <v>20</v>
          </cell>
          <cell r="J25" t="str">
            <v>否</v>
          </cell>
        </row>
        <row r="26">
          <cell r="D26">
            <v>2130</v>
          </cell>
          <cell r="E26" t="str">
            <v>药物治疗学</v>
          </cell>
          <cell r="F26">
            <v>90</v>
          </cell>
          <cell r="G26" t="str">
            <v>闭卷</v>
          </cell>
          <cell r="I26">
            <v>30</v>
          </cell>
          <cell r="J26" t="str">
            <v>否</v>
          </cell>
        </row>
        <row r="27">
          <cell r="D27">
            <v>2134</v>
          </cell>
          <cell r="E27" t="str">
            <v>成本会计</v>
          </cell>
          <cell r="F27">
            <v>90</v>
          </cell>
          <cell r="G27" t="str">
            <v>闭卷</v>
          </cell>
          <cell r="H27" t="str">
            <v>计算器</v>
          </cell>
          <cell r="I27">
            <v>30</v>
          </cell>
          <cell r="J27" t="str">
            <v>否</v>
          </cell>
        </row>
        <row r="28">
          <cell r="D28">
            <v>2141</v>
          </cell>
          <cell r="E28" t="str">
            <v>商务英语写作</v>
          </cell>
          <cell r="F28">
            <v>90</v>
          </cell>
          <cell r="G28" t="str">
            <v>闭卷</v>
          </cell>
          <cell r="H28" t="str">
            <v>英英词典</v>
          </cell>
          <cell r="I28">
            <v>30</v>
          </cell>
          <cell r="J28" t="str">
            <v>否</v>
          </cell>
        </row>
        <row r="29">
          <cell r="D29">
            <v>2157</v>
          </cell>
          <cell r="E29" t="str">
            <v>英语阅读(3)</v>
          </cell>
          <cell r="F29">
            <v>90</v>
          </cell>
          <cell r="G29" t="str">
            <v>闭卷</v>
          </cell>
          <cell r="I29">
            <v>30</v>
          </cell>
          <cell r="J29" t="str">
            <v>否</v>
          </cell>
        </row>
        <row r="30">
          <cell r="D30">
            <v>2173</v>
          </cell>
          <cell r="E30" t="str">
            <v>广告学概论</v>
          </cell>
          <cell r="F30">
            <v>90</v>
          </cell>
          <cell r="G30" t="str">
            <v>开卷</v>
          </cell>
          <cell r="I30">
            <v>30</v>
          </cell>
          <cell r="J30" t="str">
            <v>否</v>
          </cell>
        </row>
        <row r="31">
          <cell r="D31">
            <v>2177</v>
          </cell>
          <cell r="E31" t="str">
            <v>学校管理(1)</v>
          </cell>
          <cell r="F31">
            <v>90</v>
          </cell>
          <cell r="G31" t="str">
            <v>开卷</v>
          </cell>
          <cell r="I31">
            <v>40</v>
          </cell>
          <cell r="J31" t="str">
            <v>是</v>
          </cell>
        </row>
        <row r="32">
          <cell r="D32">
            <v>2185</v>
          </cell>
          <cell r="E32" t="str">
            <v>电子商务法律与法规</v>
          </cell>
          <cell r="F32">
            <v>90</v>
          </cell>
          <cell r="G32" t="str">
            <v>闭卷</v>
          </cell>
          <cell r="I32">
            <v>30</v>
          </cell>
          <cell r="J32" t="str">
            <v>否</v>
          </cell>
        </row>
        <row r="33">
          <cell r="D33">
            <v>2188</v>
          </cell>
          <cell r="E33" t="str">
            <v>法律基础与实务</v>
          </cell>
          <cell r="F33">
            <v>90</v>
          </cell>
          <cell r="G33" t="str">
            <v>开卷</v>
          </cell>
          <cell r="I33">
            <v>20</v>
          </cell>
          <cell r="J33" t="str">
            <v>否</v>
          </cell>
        </row>
        <row r="34">
          <cell r="D34">
            <v>2196</v>
          </cell>
          <cell r="E34" t="str">
            <v>社会调查研究与方法</v>
          </cell>
          <cell r="F34">
            <v>90</v>
          </cell>
          <cell r="G34" t="str">
            <v>闭卷</v>
          </cell>
          <cell r="I34">
            <v>30</v>
          </cell>
          <cell r="J34" t="str">
            <v>否</v>
          </cell>
        </row>
        <row r="35">
          <cell r="D35">
            <v>2219</v>
          </cell>
          <cell r="E35" t="str">
            <v>房屋构造与维护管理</v>
          </cell>
          <cell r="F35">
            <v>90</v>
          </cell>
          <cell r="G35" t="str">
            <v>开卷</v>
          </cell>
          <cell r="I35">
            <v>30</v>
          </cell>
          <cell r="J35" t="str">
            <v>否</v>
          </cell>
        </row>
        <row r="36">
          <cell r="D36">
            <v>2224</v>
          </cell>
          <cell r="E36" t="str">
            <v>物业管理法规</v>
          </cell>
          <cell r="F36">
            <v>90</v>
          </cell>
          <cell r="G36" t="str">
            <v>半开卷</v>
          </cell>
          <cell r="I36">
            <v>30</v>
          </cell>
          <cell r="J36" t="str">
            <v>否</v>
          </cell>
        </row>
        <row r="37">
          <cell r="D37">
            <v>2226</v>
          </cell>
          <cell r="E37" t="str">
            <v>物业管理实务(2)</v>
          </cell>
          <cell r="F37">
            <v>90</v>
          </cell>
          <cell r="G37" t="str">
            <v>开卷</v>
          </cell>
          <cell r="I37">
            <v>20</v>
          </cell>
          <cell r="J37" t="str">
            <v>否</v>
          </cell>
        </row>
        <row r="38">
          <cell r="D38">
            <v>2244</v>
          </cell>
          <cell r="E38" t="str">
            <v>软件数学基础</v>
          </cell>
          <cell r="F38">
            <v>90</v>
          </cell>
          <cell r="G38" t="str">
            <v>半开卷</v>
          </cell>
          <cell r="I38">
            <v>30</v>
          </cell>
          <cell r="J38" t="str">
            <v>否</v>
          </cell>
        </row>
        <row r="39">
          <cell r="D39">
            <v>2246</v>
          </cell>
          <cell r="E39" t="str">
            <v>社会工作概论</v>
          </cell>
          <cell r="F39">
            <v>90</v>
          </cell>
          <cell r="G39" t="str">
            <v>闭卷</v>
          </cell>
          <cell r="I39">
            <v>30</v>
          </cell>
          <cell r="J39" t="str">
            <v>否</v>
          </cell>
        </row>
        <row r="40">
          <cell r="D40">
            <v>2286</v>
          </cell>
          <cell r="E40" t="str">
            <v>美学原理</v>
          </cell>
          <cell r="F40">
            <v>90</v>
          </cell>
          <cell r="G40" t="str">
            <v>闭卷</v>
          </cell>
          <cell r="I40">
            <v>30</v>
          </cell>
          <cell r="J40" t="str">
            <v>否</v>
          </cell>
        </row>
        <row r="41">
          <cell r="D41">
            <v>2302</v>
          </cell>
          <cell r="E41" t="str">
            <v>供应链管理</v>
          </cell>
          <cell r="F41">
            <v>90</v>
          </cell>
          <cell r="G41" t="str">
            <v>闭卷</v>
          </cell>
          <cell r="I41">
            <v>20</v>
          </cell>
          <cell r="J41" t="str">
            <v>否</v>
          </cell>
        </row>
        <row r="42">
          <cell r="D42">
            <v>2322</v>
          </cell>
          <cell r="E42" t="str">
            <v>物流信息技术</v>
          </cell>
          <cell r="F42">
            <v>90</v>
          </cell>
          <cell r="G42" t="str">
            <v>闭卷</v>
          </cell>
          <cell r="I42">
            <v>20</v>
          </cell>
          <cell r="J42" t="str">
            <v>否</v>
          </cell>
        </row>
        <row r="43">
          <cell r="D43">
            <v>2370</v>
          </cell>
          <cell r="E43" t="str">
            <v>汽车故障诊断技术(A)</v>
          </cell>
          <cell r="F43">
            <v>90</v>
          </cell>
          <cell r="G43" t="str">
            <v>闭卷</v>
          </cell>
          <cell r="I43">
            <v>30</v>
          </cell>
          <cell r="J43" t="str">
            <v>否</v>
          </cell>
        </row>
        <row r="44">
          <cell r="D44">
            <v>2390</v>
          </cell>
          <cell r="E44" t="str">
            <v>古代汉语(1)</v>
          </cell>
          <cell r="F44">
            <v>90</v>
          </cell>
          <cell r="G44" t="str">
            <v>开卷</v>
          </cell>
          <cell r="I44">
            <v>30</v>
          </cell>
          <cell r="J44" t="str">
            <v>否</v>
          </cell>
        </row>
        <row r="45">
          <cell r="D45">
            <v>2441</v>
          </cell>
          <cell r="E45" t="str">
            <v>经济数学基础1</v>
          </cell>
          <cell r="F45">
            <v>90</v>
          </cell>
          <cell r="G45" t="str">
            <v>闭卷</v>
          </cell>
          <cell r="I45">
            <v>30</v>
          </cell>
          <cell r="J45" t="str">
            <v>否</v>
          </cell>
        </row>
        <row r="46">
          <cell r="D46">
            <v>2444</v>
          </cell>
          <cell r="E46" t="str">
            <v>酒店管理概论</v>
          </cell>
          <cell r="F46">
            <v>90</v>
          </cell>
          <cell r="G46" t="str">
            <v>闭卷</v>
          </cell>
          <cell r="I46">
            <v>20</v>
          </cell>
          <cell r="J46" t="str">
            <v>否</v>
          </cell>
        </row>
        <row r="47">
          <cell r="D47">
            <v>2474</v>
          </cell>
          <cell r="E47" t="str">
            <v>旅游工作者素质修养</v>
          </cell>
          <cell r="F47">
            <v>90</v>
          </cell>
          <cell r="G47" t="str">
            <v>闭卷</v>
          </cell>
          <cell r="I47">
            <v>30</v>
          </cell>
          <cell r="J47" t="str">
            <v>否</v>
          </cell>
        </row>
        <row r="48">
          <cell r="D48">
            <v>2484</v>
          </cell>
          <cell r="E48" t="str">
            <v>视觉设计基础</v>
          </cell>
          <cell r="F48">
            <v>90</v>
          </cell>
          <cell r="G48" t="str">
            <v>闭卷</v>
          </cell>
          <cell r="H48" t="str">
            <v>绘图工具</v>
          </cell>
          <cell r="I48">
            <v>30</v>
          </cell>
          <cell r="J48" t="str">
            <v>否</v>
          </cell>
        </row>
        <row r="49">
          <cell r="D49">
            <v>2502</v>
          </cell>
          <cell r="E49" t="str">
            <v>学前儿童发展心理学</v>
          </cell>
          <cell r="F49">
            <v>90</v>
          </cell>
          <cell r="G49" t="str">
            <v>半开卷</v>
          </cell>
          <cell r="I49">
            <v>30</v>
          </cell>
          <cell r="J49" t="str">
            <v>否</v>
          </cell>
        </row>
        <row r="50">
          <cell r="D50">
            <v>2504</v>
          </cell>
          <cell r="E50" t="str">
            <v>学前儿童科学教育</v>
          </cell>
          <cell r="F50">
            <v>90</v>
          </cell>
          <cell r="G50" t="str">
            <v>半开卷</v>
          </cell>
          <cell r="I50">
            <v>30</v>
          </cell>
          <cell r="J50" t="str">
            <v>否</v>
          </cell>
        </row>
        <row r="51">
          <cell r="D51">
            <v>2585</v>
          </cell>
          <cell r="E51" t="str">
            <v>城市轨道交通概论</v>
          </cell>
          <cell r="F51">
            <v>90</v>
          </cell>
          <cell r="G51" t="str">
            <v>闭卷</v>
          </cell>
          <cell r="I51">
            <v>30</v>
          </cell>
          <cell r="J51" t="str">
            <v>否</v>
          </cell>
        </row>
        <row r="52">
          <cell r="D52">
            <v>2587</v>
          </cell>
          <cell r="E52" t="str">
            <v>有机化学基础</v>
          </cell>
          <cell r="F52">
            <v>90</v>
          </cell>
          <cell r="G52" t="str">
            <v>闭卷</v>
          </cell>
          <cell r="H52" t="str">
            <v>计算器</v>
          </cell>
          <cell r="I52">
            <v>30</v>
          </cell>
          <cell r="J52" t="str">
            <v>否</v>
          </cell>
        </row>
        <row r="53">
          <cell r="D53">
            <v>2592</v>
          </cell>
          <cell r="E53" t="str">
            <v>中国文学经典</v>
          </cell>
          <cell r="F53">
            <v>90</v>
          </cell>
          <cell r="G53" t="str">
            <v>半开卷</v>
          </cell>
          <cell r="I53">
            <v>50</v>
          </cell>
          <cell r="J53" t="str">
            <v>是</v>
          </cell>
        </row>
        <row r="54">
          <cell r="D54">
            <v>2604</v>
          </cell>
          <cell r="E54" t="str">
            <v>城市轨道交通行车组织</v>
          </cell>
          <cell r="F54">
            <v>90</v>
          </cell>
          <cell r="G54" t="str">
            <v>闭卷</v>
          </cell>
          <cell r="I54">
            <v>30</v>
          </cell>
          <cell r="J54" t="str">
            <v>否</v>
          </cell>
        </row>
        <row r="55">
          <cell r="D55">
            <v>2612</v>
          </cell>
          <cell r="E55" t="str">
            <v>秘书实务</v>
          </cell>
          <cell r="F55">
            <v>90</v>
          </cell>
          <cell r="G55" t="str">
            <v>开卷</v>
          </cell>
          <cell r="I55">
            <v>30</v>
          </cell>
          <cell r="J55" t="str">
            <v>否</v>
          </cell>
        </row>
        <row r="56">
          <cell r="D56">
            <v>2618</v>
          </cell>
          <cell r="E56" t="str">
            <v>秘书职业生涯规划</v>
          </cell>
          <cell r="F56">
            <v>90</v>
          </cell>
          <cell r="G56" t="str">
            <v>开卷</v>
          </cell>
          <cell r="I56">
            <v>30</v>
          </cell>
          <cell r="J56" t="str">
            <v>否</v>
          </cell>
        </row>
        <row r="57">
          <cell r="D57">
            <v>2628</v>
          </cell>
          <cell r="E57" t="str">
            <v>化工设备使用与维护</v>
          </cell>
          <cell r="F57">
            <v>90</v>
          </cell>
          <cell r="G57" t="str">
            <v>闭卷</v>
          </cell>
          <cell r="H57" t="str">
            <v>计算器</v>
          </cell>
          <cell r="I57">
            <v>30</v>
          </cell>
          <cell r="J57" t="str">
            <v>否</v>
          </cell>
        </row>
        <row r="58">
          <cell r="D58">
            <v>2633</v>
          </cell>
          <cell r="E58" t="str">
            <v>轨道交通信号与通信系统</v>
          </cell>
          <cell r="F58">
            <v>90</v>
          </cell>
          <cell r="G58" t="str">
            <v>闭卷</v>
          </cell>
          <cell r="I58">
            <v>30</v>
          </cell>
          <cell r="J58" t="str">
            <v>否</v>
          </cell>
        </row>
        <row r="59">
          <cell r="D59">
            <v>2643</v>
          </cell>
          <cell r="E59" t="str">
            <v>动画视听语言</v>
          </cell>
          <cell r="F59">
            <v>90</v>
          </cell>
          <cell r="G59" t="str">
            <v>闭卷</v>
          </cell>
          <cell r="I59">
            <v>30</v>
          </cell>
          <cell r="J59" t="str">
            <v>否</v>
          </cell>
        </row>
        <row r="60">
          <cell r="D60">
            <v>2666</v>
          </cell>
          <cell r="E60" t="str">
            <v>工作分析实务</v>
          </cell>
          <cell r="F60">
            <v>90</v>
          </cell>
          <cell r="G60" t="str">
            <v>闭卷</v>
          </cell>
          <cell r="I60">
            <v>30</v>
          </cell>
          <cell r="J60" t="str">
            <v>否</v>
          </cell>
        </row>
        <row r="61">
          <cell r="D61">
            <v>3617</v>
          </cell>
          <cell r="E61" t="str">
            <v>劳动与社会保障法</v>
          </cell>
          <cell r="F61">
            <v>90</v>
          </cell>
          <cell r="G61" t="str">
            <v>闭卷</v>
          </cell>
          <cell r="I61">
            <v>30</v>
          </cell>
          <cell r="J61" t="str">
            <v>否</v>
          </cell>
        </row>
        <row r="62">
          <cell r="D62">
            <v>3701</v>
          </cell>
          <cell r="E62" t="str">
            <v>汽车发动机结构与应用</v>
          </cell>
          <cell r="F62">
            <v>90</v>
          </cell>
          <cell r="G62" t="str">
            <v>开卷</v>
          </cell>
          <cell r="I62">
            <v>50</v>
          </cell>
          <cell r="J62" t="str">
            <v>是</v>
          </cell>
        </row>
        <row r="63">
          <cell r="D63">
            <v>3708</v>
          </cell>
          <cell r="E63" t="str">
            <v>汽车机械基础</v>
          </cell>
          <cell r="F63">
            <v>90</v>
          </cell>
          <cell r="G63" t="str">
            <v>开卷</v>
          </cell>
          <cell r="I63">
            <v>50</v>
          </cell>
          <cell r="J63" t="str">
            <v>是</v>
          </cell>
        </row>
        <row r="64">
          <cell r="D64">
            <v>2071</v>
          </cell>
          <cell r="E64" t="str">
            <v>美学与美育</v>
          </cell>
          <cell r="F64">
            <v>60</v>
          </cell>
          <cell r="G64" t="str">
            <v>开卷</v>
          </cell>
          <cell r="I64">
            <v>30</v>
          </cell>
          <cell r="J64" t="str">
            <v>否</v>
          </cell>
        </row>
        <row r="65">
          <cell r="D65">
            <v>2086</v>
          </cell>
          <cell r="E65" t="str">
            <v>阅读与写作(1)</v>
          </cell>
          <cell r="F65">
            <v>60</v>
          </cell>
          <cell r="G65" t="str">
            <v>开卷</v>
          </cell>
          <cell r="I65">
            <v>40</v>
          </cell>
          <cell r="J65" t="str">
            <v>是</v>
          </cell>
        </row>
        <row r="66">
          <cell r="D66">
            <v>2121</v>
          </cell>
          <cell r="E66" t="str">
            <v>医学生物化学</v>
          </cell>
          <cell r="F66">
            <v>60</v>
          </cell>
          <cell r="G66" t="str">
            <v>开卷</v>
          </cell>
          <cell r="I66">
            <v>40</v>
          </cell>
          <cell r="J66" t="str">
            <v>否</v>
          </cell>
        </row>
        <row r="67">
          <cell r="D67">
            <v>2636</v>
          </cell>
          <cell r="E67" t="str">
            <v>立体构成</v>
          </cell>
          <cell r="F67">
            <v>60</v>
          </cell>
          <cell r="G67" t="str">
            <v>闭卷</v>
          </cell>
          <cell r="I67">
            <v>80</v>
          </cell>
          <cell r="J67" t="str">
            <v>是</v>
          </cell>
        </row>
        <row r="68">
          <cell r="D68">
            <v>2082</v>
          </cell>
          <cell r="E68" t="str">
            <v>信息技术与教育技术(1)</v>
          </cell>
          <cell r="F68">
            <v>90</v>
          </cell>
          <cell r="G68" t="str">
            <v>开卷</v>
          </cell>
          <cell r="I68">
            <v>30</v>
          </cell>
          <cell r="J68" t="str">
            <v>否</v>
          </cell>
        </row>
        <row r="69">
          <cell r="D69">
            <v>2106</v>
          </cell>
          <cell r="E69" t="str">
            <v>宪法学</v>
          </cell>
          <cell r="F69">
            <v>90</v>
          </cell>
          <cell r="G69" t="str">
            <v>闭卷</v>
          </cell>
          <cell r="I69">
            <v>20</v>
          </cell>
          <cell r="J69" t="str">
            <v>否</v>
          </cell>
        </row>
        <row r="70">
          <cell r="D70">
            <v>2110</v>
          </cell>
          <cell r="E70" t="str">
            <v>行政法与行政诉讼法</v>
          </cell>
          <cell r="F70">
            <v>90</v>
          </cell>
          <cell r="G70" t="str">
            <v>闭卷</v>
          </cell>
          <cell r="I70">
            <v>30</v>
          </cell>
          <cell r="J70" t="str">
            <v>否</v>
          </cell>
        </row>
        <row r="71">
          <cell r="D71">
            <v>2143</v>
          </cell>
          <cell r="E71" t="str">
            <v>西方经济学</v>
          </cell>
          <cell r="F71">
            <v>90</v>
          </cell>
          <cell r="G71" t="str">
            <v>闭卷</v>
          </cell>
          <cell r="I71">
            <v>20</v>
          </cell>
          <cell r="J71" t="str">
            <v>否</v>
          </cell>
        </row>
        <row r="72">
          <cell r="D72">
            <v>2152</v>
          </cell>
          <cell r="E72" t="str">
            <v>英语写作基础</v>
          </cell>
          <cell r="F72">
            <v>90</v>
          </cell>
          <cell r="G72" t="str">
            <v>闭卷</v>
          </cell>
          <cell r="H72" t="str">
            <v>英英词典</v>
          </cell>
          <cell r="I72">
            <v>30</v>
          </cell>
          <cell r="J72" t="str">
            <v>否</v>
          </cell>
        </row>
        <row r="73">
          <cell r="D73">
            <v>2155</v>
          </cell>
          <cell r="E73" t="str">
            <v>英语阅读(1)</v>
          </cell>
          <cell r="F73">
            <v>90</v>
          </cell>
          <cell r="G73" t="str">
            <v>闭卷</v>
          </cell>
          <cell r="I73">
            <v>30</v>
          </cell>
          <cell r="J73" t="str">
            <v>否</v>
          </cell>
        </row>
        <row r="74">
          <cell r="D74">
            <v>2197</v>
          </cell>
          <cell r="E74" t="str">
            <v>实用文体写作</v>
          </cell>
          <cell r="F74">
            <v>90</v>
          </cell>
          <cell r="G74" t="str">
            <v>闭卷</v>
          </cell>
          <cell r="I74">
            <v>30</v>
          </cell>
          <cell r="J74" t="str">
            <v>否</v>
          </cell>
        </row>
        <row r="75">
          <cell r="D75">
            <v>2233</v>
          </cell>
          <cell r="E75" t="str">
            <v>药理学(药）</v>
          </cell>
          <cell r="F75">
            <v>90</v>
          </cell>
          <cell r="G75" t="str">
            <v>闭卷</v>
          </cell>
          <cell r="I75">
            <v>30</v>
          </cell>
          <cell r="J75" t="str">
            <v>否</v>
          </cell>
        </row>
        <row r="76">
          <cell r="D76">
            <v>2251</v>
          </cell>
          <cell r="E76" t="str">
            <v>团体工作</v>
          </cell>
          <cell r="F76">
            <v>90</v>
          </cell>
          <cell r="G76" t="str">
            <v>闭卷</v>
          </cell>
          <cell r="I76">
            <v>30</v>
          </cell>
          <cell r="J76" t="str">
            <v>否</v>
          </cell>
        </row>
        <row r="77">
          <cell r="D77">
            <v>2320</v>
          </cell>
          <cell r="E77" t="str">
            <v>物流管理定量分析方法</v>
          </cell>
          <cell r="F77">
            <v>90</v>
          </cell>
          <cell r="G77" t="str">
            <v>闭卷</v>
          </cell>
          <cell r="I77">
            <v>30</v>
          </cell>
          <cell r="J77" t="str">
            <v>否</v>
          </cell>
        </row>
        <row r="78">
          <cell r="D78">
            <v>2328</v>
          </cell>
          <cell r="E78" t="str">
            <v>仓储与配送管理</v>
          </cell>
          <cell r="F78">
            <v>90</v>
          </cell>
          <cell r="G78" t="str">
            <v>闭卷</v>
          </cell>
          <cell r="I78">
            <v>20</v>
          </cell>
          <cell r="J78" t="str">
            <v>否</v>
          </cell>
        </row>
        <row r="79">
          <cell r="D79">
            <v>2402</v>
          </cell>
          <cell r="E79" t="str">
            <v>外国文学</v>
          </cell>
          <cell r="F79">
            <v>90</v>
          </cell>
          <cell r="G79" t="str">
            <v>开卷</v>
          </cell>
          <cell r="I79">
            <v>30</v>
          </cell>
          <cell r="J79" t="str">
            <v>否</v>
          </cell>
        </row>
        <row r="80">
          <cell r="D80">
            <v>2404</v>
          </cell>
          <cell r="E80" t="str">
            <v>文学概论</v>
          </cell>
          <cell r="F80">
            <v>90</v>
          </cell>
          <cell r="G80" t="str">
            <v>闭卷</v>
          </cell>
          <cell r="I80">
            <v>20</v>
          </cell>
          <cell r="J80" t="str">
            <v>否</v>
          </cell>
        </row>
        <row r="81">
          <cell r="D81">
            <v>2406</v>
          </cell>
          <cell r="E81" t="str">
            <v>现代汉语(2)</v>
          </cell>
          <cell r="F81">
            <v>90</v>
          </cell>
          <cell r="G81" t="str">
            <v>开卷</v>
          </cell>
          <cell r="I81">
            <v>30</v>
          </cell>
          <cell r="J81" t="str">
            <v>否</v>
          </cell>
        </row>
        <row r="82">
          <cell r="D82">
            <v>2409</v>
          </cell>
          <cell r="E82" t="str">
            <v>中国古代文学(B)(1)</v>
          </cell>
          <cell r="F82">
            <v>90</v>
          </cell>
          <cell r="G82" t="str">
            <v>闭卷</v>
          </cell>
          <cell r="I82">
            <v>30</v>
          </cell>
          <cell r="J82" t="str">
            <v>否</v>
          </cell>
        </row>
        <row r="83">
          <cell r="D83">
            <v>2476</v>
          </cell>
          <cell r="E83" t="str">
            <v>旅游学概论</v>
          </cell>
          <cell r="F83">
            <v>90</v>
          </cell>
          <cell r="G83" t="str">
            <v>闭卷</v>
          </cell>
          <cell r="I83">
            <v>30</v>
          </cell>
          <cell r="J83" t="str">
            <v>否</v>
          </cell>
        </row>
        <row r="84">
          <cell r="D84">
            <v>2506</v>
          </cell>
          <cell r="E84" t="str">
            <v>学前儿童艺术教育(美术)</v>
          </cell>
          <cell r="F84">
            <v>90</v>
          </cell>
          <cell r="G84" t="str">
            <v>闭卷</v>
          </cell>
          <cell r="I84">
            <v>40</v>
          </cell>
          <cell r="J84" t="str">
            <v>是</v>
          </cell>
        </row>
        <row r="85">
          <cell r="D85">
            <v>2511</v>
          </cell>
          <cell r="E85" t="str">
            <v>幼儿园课程论</v>
          </cell>
          <cell r="F85">
            <v>90</v>
          </cell>
          <cell r="G85" t="str">
            <v>闭卷</v>
          </cell>
          <cell r="I85">
            <v>30</v>
          </cell>
          <cell r="J85" t="str">
            <v>否</v>
          </cell>
        </row>
        <row r="86">
          <cell r="D86">
            <v>2528</v>
          </cell>
          <cell r="E86" t="str">
            <v>监督学</v>
          </cell>
          <cell r="F86">
            <v>90</v>
          </cell>
          <cell r="G86" t="str">
            <v>闭卷</v>
          </cell>
          <cell r="I86">
            <v>30</v>
          </cell>
          <cell r="J86" t="str">
            <v>否</v>
          </cell>
        </row>
        <row r="87">
          <cell r="D87">
            <v>2589</v>
          </cell>
          <cell r="E87" t="str">
            <v>化工识图与CAD基础</v>
          </cell>
          <cell r="F87">
            <v>90</v>
          </cell>
          <cell r="G87" t="str">
            <v>闭卷</v>
          </cell>
          <cell r="H87" t="str">
            <v>绘图工具</v>
          </cell>
          <cell r="I87">
            <v>30</v>
          </cell>
          <cell r="J87" t="str">
            <v>否</v>
          </cell>
        </row>
        <row r="88">
          <cell r="D88">
            <v>2620</v>
          </cell>
          <cell r="E88" t="str">
            <v>办公信息处理</v>
          </cell>
          <cell r="F88">
            <v>90</v>
          </cell>
          <cell r="G88" t="str">
            <v>开卷</v>
          </cell>
          <cell r="I88">
            <v>30</v>
          </cell>
          <cell r="J88" t="str">
            <v>否</v>
          </cell>
        </row>
        <row r="89">
          <cell r="D89">
            <v>2625</v>
          </cell>
          <cell r="E89" t="str">
            <v>调剂学</v>
          </cell>
          <cell r="F89">
            <v>90</v>
          </cell>
          <cell r="G89" t="str">
            <v>闭卷</v>
          </cell>
          <cell r="I89">
            <v>30</v>
          </cell>
          <cell r="J89" t="str">
            <v>否</v>
          </cell>
        </row>
        <row r="90">
          <cell r="D90">
            <v>2630</v>
          </cell>
          <cell r="E90" t="str">
            <v>化工安全技术</v>
          </cell>
          <cell r="F90">
            <v>90</v>
          </cell>
          <cell r="G90" t="str">
            <v>闭卷</v>
          </cell>
          <cell r="H90" t="str">
            <v>计算器</v>
          </cell>
          <cell r="I90">
            <v>30</v>
          </cell>
          <cell r="J90" t="str">
            <v>否</v>
          </cell>
        </row>
        <row r="91">
          <cell r="D91">
            <v>2639</v>
          </cell>
          <cell r="E91" t="str">
            <v>动画概论</v>
          </cell>
          <cell r="F91">
            <v>90</v>
          </cell>
          <cell r="G91" t="str">
            <v>闭卷</v>
          </cell>
          <cell r="H91" t="str">
            <v>绘图工具</v>
          </cell>
          <cell r="I91">
            <v>20</v>
          </cell>
          <cell r="J91" t="str">
            <v>否</v>
          </cell>
        </row>
        <row r="92">
          <cell r="D92">
            <v>2668</v>
          </cell>
          <cell r="E92" t="str">
            <v>人员招聘与培训实务</v>
          </cell>
          <cell r="F92">
            <v>90</v>
          </cell>
          <cell r="G92" t="str">
            <v>闭卷</v>
          </cell>
          <cell r="I92">
            <v>30</v>
          </cell>
          <cell r="J92" t="str">
            <v>否</v>
          </cell>
        </row>
        <row r="93">
          <cell r="D93">
            <v>2452</v>
          </cell>
          <cell r="E93" t="str">
            <v>大学语文</v>
          </cell>
          <cell r="F93">
            <v>120</v>
          </cell>
          <cell r="G93" t="str">
            <v>闭卷</v>
          </cell>
          <cell r="I93">
            <v>40</v>
          </cell>
          <cell r="J93" t="str">
            <v>是</v>
          </cell>
        </row>
        <row r="94">
          <cell r="D94">
            <v>2641</v>
          </cell>
          <cell r="E94" t="str">
            <v>室内效果图表现技法</v>
          </cell>
          <cell r="F94">
            <v>60</v>
          </cell>
          <cell r="G94" t="str">
            <v>闭卷</v>
          </cell>
          <cell r="I94">
            <v>80</v>
          </cell>
          <cell r="J94" t="str">
            <v>是</v>
          </cell>
        </row>
        <row r="95">
          <cell r="D95">
            <v>2113</v>
          </cell>
          <cell r="E95" t="str">
            <v>农村经济与管理</v>
          </cell>
          <cell r="F95">
            <v>90</v>
          </cell>
          <cell r="G95" t="str">
            <v>闭卷</v>
          </cell>
          <cell r="I95">
            <v>20</v>
          </cell>
          <cell r="J95" t="str">
            <v>否</v>
          </cell>
        </row>
        <row r="96">
          <cell r="D96">
            <v>2132</v>
          </cell>
          <cell r="E96" t="str">
            <v>园艺学概论</v>
          </cell>
          <cell r="F96">
            <v>90</v>
          </cell>
          <cell r="G96" t="str">
            <v>闭卷</v>
          </cell>
          <cell r="I96">
            <v>20</v>
          </cell>
          <cell r="J96" t="str">
            <v>否</v>
          </cell>
        </row>
        <row r="97">
          <cell r="D97">
            <v>2159</v>
          </cell>
          <cell r="E97" t="str">
            <v>综合英语(2)</v>
          </cell>
          <cell r="F97">
            <v>90</v>
          </cell>
          <cell r="G97" t="str">
            <v>闭卷</v>
          </cell>
          <cell r="I97">
            <v>30</v>
          </cell>
          <cell r="J97" t="str">
            <v>否</v>
          </cell>
        </row>
        <row r="98">
          <cell r="D98">
            <v>2228</v>
          </cell>
          <cell r="E98" t="str">
            <v>物业信息管理</v>
          </cell>
          <cell r="F98">
            <v>90</v>
          </cell>
          <cell r="G98" t="str">
            <v>半开卷</v>
          </cell>
          <cell r="I98">
            <v>30</v>
          </cell>
          <cell r="J98" t="str">
            <v>否</v>
          </cell>
        </row>
        <row r="99">
          <cell r="D99">
            <v>2332</v>
          </cell>
          <cell r="E99" t="str">
            <v>高等数学基础</v>
          </cell>
          <cell r="F99">
            <v>90</v>
          </cell>
          <cell r="G99" t="str">
            <v>闭卷</v>
          </cell>
          <cell r="I99">
            <v>30</v>
          </cell>
          <cell r="J99" t="str">
            <v>否</v>
          </cell>
        </row>
        <row r="100">
          <cell r="D100">
            <v>2411</v>
          </cell>
          <cell r="E100" t="str">
            <v>中国现代文学</v>
          </cell>
          <cell r="F100">
            <v>90</v>
          </cell>
          <cell r="G100" t="str">
            <v>半开卷</v>
          </cell>
          <cell r="I100">
            <v>20</v>
          </cell>
          <cell r="J100" t="str">
            <v>否</v>
          </cell>
        </row>
        <row r="101">
          <cell r="D101">
            <v>2437</v>
          </cell>
          <cell r="E101" t="str">
            <v>微积分基础</v>
          </cell>
          <cell r="F101">
            <v>90</v>
          </cell>
          <cell r="G101" t="str">
            <v>闭卷</v>
          </cell>
          <cell r="I101">
            <v>30</v>
          </cell>
          <cell r="J101" t="str">
            <v>否</v>
          </cell>
        </row>
        <row r="102">
          <cell r="D102">
            <v>2508</v>
          </cell>
          <cell r="E102" t="str">
            <v>学前儿童语言教育</v>
          </cell>
          <cell r="F102">
            <v>90</v>
          </cell>
          <cell r="G102" t="str">
            <v>半开卷</v>
          </cell>
          <cell r="I102">
            <v>30</v>
          </cell>
          <cell r="J102" t="str">
            <v>否</v>
          </cell>
        </row>
        <row r="103">
          <cell r="D103">
            <v>2518</v>
          </cell>
          <cell r="E103" t="str">
            <v>旅游法规</v>
          </cell>
          <cell r="F103">
            <v>90</v>
          </cell>
          <cell r="G103" t="str">
            <v>开卷</v>
          </cell>
          <cell r="I103">
            <v>25</v>
          </cell>
          <cell r="J103" t="str">
            <v>否</v>
          </cell>
        </row>
        <row r="104">
          <cell r="D104">
            <v>2542</v>
          </cell>
          <cell r="E104" t="str">
            <v>行政组织学</v>
          </cell>
          <cell r="F104">
            <v>90</v>
          </cell>
          <cell r="G104" t="str">
            <v>闭卷</v>
          </cell>
          <cell r="I104">
            <v>20</v>
          </cell>
          <cell r="J104" t="str">
            <v>否</v>
          </cell>
        </row>
        <row r="105">
          <cell r="D105">
            <v>2608</v>
          </cell>
          <cell r="E105" t="str">
            <v>中级财务会计（二）</v>
          </cell>
          <cell r="F105">
            <v>90</v>
          </cell>
          <cell r="G105" t="str">
            <v>闭卷</v>
          </cell>
          <cell r="H105" t="str">
            <v>计算器</v>
          </cell>
          <cell r="I105">
            <v>30</v>
          </cell>
          <cell r="J105" t="str">
            <v>否</v>
          </cell>
        </row>
        <row r="106">
          <cell r="D106">
            <v>2610</v>
          </cell>
          <cell r="E106" t="str">
            <v>药剂学</v>
          </cell>
          <cell r="F106">
            <v>90</v>
          </cell>
          <cell r="G106" t="str">
            <v>闭卷</v>
          </cell>
          <cell r="I106">
            <v>30</v>
          </cell>
          <cell r="J106" t="str">
            <v>否</v>
          </cell>
        </row>
        <row r="107">
          <cell r="D107">
            <v>2623</v>
          </cell>
          <cell r="E107" t="str">
            <v>中医药学概论</v>
          </cell>
          <cell r="F107">
            <v>90</v>
          </cell>
          <cell r="G107" t="str">
            <v>开卷</v>
          </cell>
          <cell r="I107">
            <v>30</v>
          </cell>
          <cell r="J107" t="str">
            <v>否</v>
          </cell>
        </row>
        <row r="108">
          <cell r="D108">
            <v>2657</v>
          </cell>
          <cell r="E108" t="str">
            <v>组织行为学</v>
          </cell>
          <cell r="F108">
            <v>90</v>
          </cell>
          <cell r="G108" t="str">
            <v>闭卷</v>
          </cell>
          <cell r="I108">
            <v>30</v>
          </cell>
          <cell r="J108" t="str">
            <v>否</v>
          </cell>
        </row>
        <row r="109">
          <cell r="D109">
            <v>2664</v>
          </cell>
          <cell r="E109" t="str">
            <v>生殖医学基础</v>
          </cell>
          <cell r="F109">
            <v>90</v>
          </cell>
          <cell r="G109" t="str">
            <v>闭卷</v>
          </cell>
          <cell r="I109">
            <v>30</v>
          </cell>
          <cell r="J109" t="str">
            <v>否</v>
          </cell>
        </row>
        <row r="110">
          <cell r="D110">
            <v>2678</v>
          </cell>
          <cell r="E110" t="str">
            <v>性与生殖健康咨询</v>
          </cell>
          <cell r="F110">
            <v>90</v>
          </cell>
          <cell r="G110" t="str">
            <v>开卷</v>
          </cell>
          <cell r="I110">
            <v>30</v>
          </cell>
          <cell r="J110" t="str">
            <v>否</v>
          </cell>
        </row>
        <row r="111">
          <cell r="D111">
            <v>3742</v>
          </cell>
          <cell r="E111" t="str">
            <v>汽车电器与电子设备</v>
          </cell>
          <cell r="F111">
            <v>90</v>
          </cell>
          <cell r="G111" t="str">
            <v>开卷</v>
          </cell>
          <cell r="I111">
            <v>50</v>
          </cell>
          <cell r="J111" t="str">
            <v>是</v>
          </cell>
        </row>
        <row r="112">
          <cell r="D112">
            <v>2151</v>
          </cell>
          <cell r="E112" t="str">
            <v>英语听力(3)</v>
          </cell>
          <cell r="F112">
            <v>30</v>
          </cell>
          <cell r="G112" t="str">
            <v>闭卷</v>
          </cell>
          <cell r="I112">
            <v>30</v>
          </cell>
          <cell r="J112" t="str">
            <v>否</v>
          </cell>
        </row>
        <row r="113">
          <cell r="D113">
            <v>2072</v>
          </cell>
          <cell r="E113" t="str">
            <v>人文社会科学基础(A)</v>
          </cell>
          <cell r="F113">
            <v>60</v>
          </cell>
          <cell r="G113" t="str">
            <v>开卷</v>
          </cell>
          <cell r="I113">
            <v>30</v>
          </cell>
          <cell r="J113" t="str">
            <v>否</v>
          </cell>
        </row>
        <row r="114">
          <cell r="D114">
            <v>2080</v>
          </cell>
          <cell r="E114" t="str">
            <v>现代教育思想</v>
          </cell>
          <cell r="F114">
            <v>60</v>
          </cell>
          <cell r="G114" t="str">
            <v>开卷</v>
          </cell>
          <cell r="I114">
            <v>40</v>
          </cell>
          <cell r="J114" t="str">
            <v>是</v>
          </cell>
        </row>
        <row r="115">
          <cell r="D115">
            <v>2111</v>
          </cell>
          <cell r="E115" t="str">
            <v>病理学与病理生理学</v>
          </cell>
          <cell r="F115">
            <v>60</v>
          </cell>
          <cell r="G115" t="str">
            <v>闭卷</v>
          </cell>
          <cell r="I115">
            <v>40</v>
          </cell>
          <cell r="J115" t="str">
            <v>否</v>
          </cell>
        </row>
        <row r="116">
          <cell r="D116">
            <v>2115</v>
          </cell>
          <cell r="E116" t="str">
            <v>人体解剖学与组织胚胎学</v>
          </cell>
          <cell r="F116">
            <v>60</v>
          </cell>
          <cell r="G116" t="str">
            <v>闭卷</v>
          </cell>
          <cell r="I116">
            <v>40</v>
          </cell>
          <cell r="J116" t="str">
            <v>否</v>
          </cell>
        </row>
        <row r="117">
          <cell r="D117">
            <v>2394</v>
          </cell>
          <cell r="E117" t="str">
            <v>内科护理学</v>
          </cell>
          <cell r="F117">
            <v>60</v>
          </cell>
          <cell r="G117" t="str">
            <v>闭卷</v>
          </cell>
          <cell r="I117">
            <v>40</v>
          </cell>
          <cell r="J117" t="str">
            <v>否</v>
          </cell>
        </row>
        <row r="118">
          <cell r="D118">
            <v>2640</v>
          </cell>
          <cell r="E118" t="str">
            <v>陈设艺术设计</v>
          </cell>
          <cell r="F118">
            <v>60</v>
          </cell>
          <cell r="G118" t="str">
            <v>闭卷</v>
          </cell>
          <cell r="I118">
            <v>80</v>
          </cell>
          <cell r="J118" t="str">
            <v>是</v>
          </cell>
        </row>
        <row r="119">
          <cell r="D119">
            <v>2003</v>
          </cell>
          <cell r="E119" t="str">
            <v>基础会计</v>
          </cell>
          <cell r="F119">
            <v>90</v>
          </cell>
          <cell r="G119" t="str">
            <v>闭卷</v>
          </cell>
          <cell r="H119" t="str">
            <v>计算器</v>
          </cell>
          <cell r="I119">
            <v>30</v>
          </cell>
          <cell r="J119" t="str">
            <v>否</v>
          </cell>
        </row>
        <row r="120">
          <cell r="D120">
            <v>2018</v>
          </cell>
          <cell r="E120" t="str">
            <v>货币银行学</v>
          </cell>
          <cell r="F120">
            <v>90</v>
          </cell>
          <cell r="G120" t="str">
            <v>闭卷</v>
          </cell>
          <cell r="I120">
            <v>30</v>
          </cell>
          <cell r="J120" t="str">
            <v>否</v>
          </cell>
        </row>
        <row r="121">
          <cell r="D121">
            <v>2026</v>
          </cell>
          <cell r="E121" t="str">
            <v>国际金融</v>
          </cell>
          <cell r="F121">
            <v>90</v>
          </cell>
          <cell r="G121" t="str">
            <v>闭卷</v>
          </cell>
          <cell r="I121">
            <v>20</v>
          </cell>
          <cell r="J121" t="str">
            <v>否</v>
          </cell>
        </row>
        <row r="122">
          <cell r="D122">
            <v>2033</v>
          </cell>
          <cell r="E122" t="str">
            <v>高等数学(B)(1)</v>
          </cell>
          <cell r="F122">
            <v>90</v>
          </cell>
          <cell r="G122" t="str">
            <v>闭卷</v>
          </cell>
          <cell r="I122">
            <v>30</v>
          </cell>
          <cell r="J122" t="str">
            <v>否</v>
          </cell>
        </row>
        <row r="123">
          <cell r="D123">
            <v>2038</v>
          </cell>
          <cell r="E123" t="str">
            <v>财务管理</v>
          </cell>
          <cell r="F123">
            <v>90</v>
          </cell>
          <cell r="G123" t="str">
            <v>半开卷</v>
          </cell>
          <cell r="H123" t="str">
            <v>计算器</v>
          </cell>
          <cell r="I123">
            <v>30</v>
          </cell>
          <cell r="J123" t="str">
            <v>否</v>
          </cell>
        </row>
        <row r="124">
          <cell r="D124">
            <v>2043</v>
          </cell>
          <cell r="E124" t="str">
            <v>教育行政概论</v>
          </cell>
          <cell r="F124">
            <v>90</v>
          </cell>
          <cell r="G124" t="str">
            <v>闭卷</v>
          </cell>
          <cell r="I124">
            <v>20</v>
          </cell>
          <cell r="J124" t="str">
            <v>否</v>
          </cell>
        </row>
        <row r="125">
          <cell r="D125">
            <v>2045</v>
          </cell>
          <cell r="E125" t="str">
            <v>金融企业会计</v>
          </cell>
          <cell r="F125">
            <v>90</v>
          </cell>
          <cell r="G125" t="str">
            <v>闭卷</v>
          </cell>
          <cell r="H125" t="str">
            <v>计算器</v>
          </cell>
          <cell r="I125">
            <v>20</v>
          </cell>
          <cell r="J125" t="str">
            <v>否</v>
          </cell>
        </row>
        <row r="126">
          <cell r="D126">
            <v>2083</v>
          </cell>
          <cell r="E126" t="str">
            <v>信息技术与教育技术(2)</v>
          </cell>
          <cell r="F126">
            <v>90</v>
          </cell>
          <cell r="G126" t="str">
            <v>开卷</v>
          </cell>
          <cell r="I126">
            <v>30</v>
          </cell>
          <cell r="J126" t="str">
            <v>否</v>
          </cell>
        </row>
        <row r="127">
          <cell r="D127">
            <v>2099</v>
          </cell>
          <cell r="E127" t="str">
            <v>民事诉讼法学</v>
          </cell>
          <cell r="F127">
            <v>90</v>
          </cell>
          <cell r="G127" t="str">
            <v>闭卷</v>
          </cell>
          <cell r="I127">
            <v>20</v>
          </cell>
          <cell r="J127" t="str">
            <v>否</v>
          </cell>
        </row>
        <row r="128">
          <cell r="D128">
            <v>2107</v>
          </cell>
          <cell r="E128" t="str">
            <v>刑法学(1)</v>
          </cell>
          <cell r="F128">
            <v>90</v>
          </cell>
          <cell r="G128" t="str">
            <v>闭卷</v>
          </cell>
          <cell r="I128">
            <v>20</v>
          </cell>
          <cell r="J128" t="str">
            <v>否</v>
          </cell>
        </row>
        <row r="129">
          <cell r="D129">
            <v>2131</v>
          </cell>
          <cell r="E129" t="str">
            <v>药用分析化学</v>
          </cell>
          <cell r="F129">
            <v>90</v>
          </cell>
          <cell r="G129" t="str">
            <v>开卷</v>
          </cell>
          <cell r="H129" t="str">
            <v>计算器</v>
          </cell>
          <cell r="I129">
            <v>30</v>
          </cell>
          <cell r="J129" t="str">
            <v>否</v>
          </cell>
        </row>
        <row r="130">
          <cell r="D130">
            <v>2178</v>
          </cell>
          <cell r="E130" t="str">
            <v>学校管理(2)</v>
          </cell>
          <cell r="F130">
            <v>90</v>
          </cell>
          <cell r="G130" t="str">
            <v>开卷</v>
          </cell>
          <cell r="I130">
            <v>40</v>
          </cell>
          <cell r="J130" t="str">
            <v>是</v>
          </cell>
        </row>
        <row r="131">
          <cell r="D131">
            <v>2180</v>
          </cell>
          <cell r="E131" t="str">
            <v>办公室管理</v>
          </cell>
          <cell r="F131">
            <v>90</v>
          </cell>
          <cell r="G131" t="str">
            <v>闭卷</v>
          </cell>
          <cell r="I131">
            <v>20</v>
          </cell>
          <cell r="J131" t="str">
            <v>否</v>
          </cell>
        </row>
        <row r="132">
          <cell r="D132">
            <v>2186</v>
          </cell>
          <cell r="E132" t="str">
            <v>电子商务概论</v>
          </cell>
          <cell r="F132">
            <v>90</v>
          </cell>
          <cell r="G132" t="str">
            <v>开卷</v>
          </cell>
          <cell r="I132">
            <v>40</v>
          </cell>
          <cell r="J132" t="str">
            <v>是</v>
          </cell>
        </row>
        <row r="133">
          <cell r="D133">
            <v>2194</v>
          </cell>
          <cell r="E133" t="str">
            <v>企业信息管理</v>
          </cell>
          <cell r="F133">
            <v>90</v>
          </cell>
          <cell r="G133" t="str">
            <v>闭卷</v>
          </cell>
          <cell r="I133">
            <v>20</v>
          </cell>
          <cell r="J133" t="str">
            <v>否</v>
          </cell>
        </row>
        <row r="134">
          <cell r="D134">
            <v>2195</v>
          </cell>
          <cell r="E134" t="str">
            <v>人力资源管理</v>
          </cell>
          <cell r="F134">
            <v>90</v>
          </cell>
          <cell r="G134" t="str">
            <v>闭卷</v>
          </cell>
          <cell r="I134">
            <v>30</v>
          </cell>
          <cell r="J134" t="str">
            <v>否</v>
          </cell>
        </row>
        <row r="135">
          <cell r="D135">
            <v>2218</v>
          </cell>
          <cell r="E135" t="str">
            <v>房地产营销管理</v>
          </cell>
          <cell r="F135">
            <v>90</v>
          </cell>
          <cell r="G135" t="str">
            <v>半开卷</v>
          </cell>
          <cell r="I135">
            <v>20</v>
          </cell>
          <cell r="J135" t="str">
            <v>否</v>
          </cell>
        </row>
        <row r="136">
          <cell r="D136">
            <v>2225</v>
          </cell>
          <cell r="E136" t="str">
            <v>物业管理实务(1)</v>
          </cell>
          <cell r="F136">
            <v>90</v>
          </cell>
          <cell r="G136" t="str">
            <v>闭卷</v>
          </cell>
          <cell r="I136">
            <v>20</v>
          </cell>
          <cell r="J136" t="str">
            <v>否</v>
          </cell>
        </row>
        <row r="137">
          <cell r="D137">
            <v>2232</v>
          </cell>
          <cell r="E137" t="str">
            <v>中外基础教育改革与发展</v>
          </cell>
          <cell r="F137">
            <v>90</v>
          </cell>
          <cell r="G137" t="str">
            <v>闭卷</v>
          </cell>
          <cell r="I137">
            <v>30</v>
          </cell>
          <cell r="J137" t="str">
            <v>否</v>
          </cell>
        </row>
        <row r="138">
          <cell r="D138">
            <v>2238</v>
          </cell>
          <cell r="E138" t="str">
            <v>个案工作</v>
          </cell>
          <cell r="F138">
            <v>90</v>
          </cell>
          <cell r="G138" t="str">
            <v>闭卷</v>
          </cell>
          <cell r="I138">
            <v>30</v>
          </cell>
          <cell r="J138" t="str">
            <v>否</v>
          </cell>
        </row>
        <row r="139">
          <cell r="D139">
            <v>2245</v>
          </cell>
          <cell r="E139" t="str">
            <v>社会福利与保障</v>
          </cell>
          <cell r="F139">
            <v>90</v>
          </cell>
          <cell r="G139" t="str">
            <v>闭卷</v>
          </cell>
          <cell r="I139">
            <v>30</v>
          </cell>
          <cell r="J139" t="str">
            <v>否</v>
          </cell>
        </row>
        <row r="140">
          <cell r="D140">
            <v>2298</v>
          </cell>
          <cell r="E140" t="str">
            <v>素描</v>
          </cell>
          <cell r="F140">
            <v>60</v>
          </cell>
          <cell r="G140" t="str">
            <v>闭卷</v>
          </cell>
          <cell r="I140">
            <v>70</v>
          </cell>
          <cell r="J140" t="str">
            <v>是</v>
          </cell>
        </row>
        <row r="141">
          <cell r="D141">
            <v>2324</v>
          </cell>
          <cell r="E141" t="str">
            <v>艺术欣赏</v>
          </cell>
          <cell r="F141">
            <v>90</v>
          </cell>
          <cell r="G141" t="str">
            <v>闭卷</v>
          </cell>
          <cell r="I141">
            <v>20</v>
          </cell>
          <cell r="J141" t="str">
            <v>否</v>
          </cell>
        </row>
        <row r="142">
          <cell r="D142">
            <v>2360</v>
          </cell>
          <cell r="E142" t="str">
            <v>汽车底盘构造与维修</v>
          </cell>
          <cell r="F142">
            <v>90</v>
          </cell>
          <cell r="G142" t="str">
            <v>闭卷</v>
          </cell>
          <cell r="I142">
            <v>30</v>
          </cell>
          <cell r="J142" t="str">
            <v>否</v>
          </cell>
        </row>
        <row r="143">
          <cell r="D143">
            <v>2391</v>
          </cell>
          <cell r="E143" t="str">
            <v>古代汉语(2)</v>
          </cell>
          <cell r="F143">
            <v>90</v>
          </cell>
          <cell r="G143" t="str">
            <v>开卷</v>
          </cell>
          <cell r="I143">
            <v>30</v>
          </cell>
          <cell r="J143" t="str">
            <v>否</v>
          </cell>
        </row>
        <row r="144">
          <cell r="D144">
            <v>2405</v>
          </cell>
          <cell r="E144" t="str">
            <v>现代汉语(1)</v>
          </cell>
          <cell r="F144">
            <v>90</v>
          </cell>
          <cell r="G144" t="str">
            <v>开卷</v>
          </cell>
          <cell r="I144">
            <v>30</v>
          </cell>
          <cell r="J144" t="str">
            <v>否</v>
          </cell>
        </row>
        <row r="145">
          <cell r="D145">
            <v>2408</v>
          </cell>
          <cell r="E145" t="str">
            <v>中国当代文学</v>
          </cell>
          <cell r="F145">
            <v>90</v>
          </cell>
          <cell r="G145" t="str">
            <v>半开卷</v>
          </cell>
          <cell r="I145">
            <v>20</v>
          </cell>
          <cell r="J145" t="str">
            <v>否</v>
          </cell>
        </row>
        <row r="146">
          <cell r="D146">
            <v>2442</v>
          </cell>
          <cell r="E146" t="str">
            <v>汽车维修质量检验(A)</v>
          </cell>
          <cell r="F146">
            <v>90</v>
          </cell>
          <cell r="G146" t="str">
            <v>开卷</v>
          </cell>
          <cell r="I146">
            <v>50</v>
          </cell>
          <cell r="J146" t="str">
            <v>是</v>
          </cell>
        </row>
        <row r="147">
          <cell r="D147">
            <v>2507</v>
          </cell>
          <cell r="E147" t="str">
            <v>学前儿童艺术教育(音乐)</v>
          </cell>
          <cell r="F147">
            <v>90</v>
          </cell>
          <cell r="G147" t="str">
            <v>闭卷</v>
          </cell>
          <cell r="I147">
            <v>40</v>
          </cell>
          <cell r="J147" t="str">
            <v>是</v>
          </cell>
        </row>
        <row r="148">
          <cell r="D148">
            <v>2523</v>
          </cell>
          <cell r="E148" t="str">
            <v>汽车电工电子基础及电路分析(A)</v>
          </cell>
          <cell r="F148">
            <v>90</v>
          </cell>
          <cell r="G148" t="str">
            <v>开卷</v>
          </cell>
          <cell r="H148" t="str">
            <v>计算器</v>
          </cell>
          <cell r="I148">
            <v>50</v>
          </cell>
          <cell r="J148" t="str">
            <v>是</v>
          </cell>
        </row>
        <row r="149">
          <cell r="D149">
            <v>2575</v>
          </cell>
          <cell r="E149" t="str">
            <v>无机及分析化学</v>
          </cell>
          <cell r="F149">
            <v>90</v>
          </cell>
          <cell r="G149" t="str">
            <v>闭卷</v>
          </cell>
          <cell r="H149" t="str">
            <v>计算器</v>
          </cell>
          <cell r="I149">
            <v>30</v>
          </cell>
          <cell r="J149" t="str">
            <v>否</v>
          </cell>
        </row>
        <row r="150">
          <cell r="D150">
            <v>2586</v>
          </cell>
          <cell r="E150" t="str">
            <v>城市轨道交通车站设备</v>
          </cell>
          <cell r="F150">
            <v>90</v>
          </cell>
          <cell r="G150" t="str">
            <v>闭卷</v>
          </cell>
          <cell r="I150">
            <v>30</v>
          </cell>
          <cell r="J150" t="str">
            <v>否</v>
          </cell>
        </row>
        <row r="151">
          <cell r="D151">
            <v>2590</v>
          </cell>
          <cell r="E151" t="str">
            <v>中级财务会计（一）</v>
          </cell>
          <cell r="F151">
            <v>90</v>
          </cell>
          <cell r="G151" t="str">
            <v>闭卷</v>
          </cell>
          <cell r="H151" t="str">
            <v>计算器</v>
          </cell>
          <cell r="I151">
            <v>30</v>
          </cell>
          <cell r="J151" t="str">
            <v>否</v>
          </cell>
        </row>
        <row r="152">
          <cell r="D152">
            <v>2603</v>
          </cell>
          <cell r="E152" t="str">
            <v>城市轨道交通安全管理</v>
          </cell>
          <cell r="F152">
            <v>90</v>
          </cell>
          <cell r="G152" t="str">
            <v>闭卷</v>
          </cell>
          <cell r="I152">
            <v>30</v>
          </cell>
          <cell r="J152" t="str">
            <v>否</v>
          </cell>
        </row>
        <row r="153">
          <cell r="D153">
            <v>2609</v>
          </cell>
          <cell r="E153" t="str">
            <v>化工仪表及自动化</v>
          </cell>
          <cell r="F153">
            <v>90</v>
          </cell>
          <cell r="G153" t="str">
            <v>闭卷</v>
          </cell>
          <cell r="H153" t="str">
            <v>计算器</v>
          </cell>
          <cell r="I153">
            <v>30</v>
          </cell>
          <cell r="J153" t="str">
            <v>否</v>
          </cell>
        </row>
        <row r="154">
          <cell r="D154">
            <v>2626</v>
          </cell>
          <cell r="E154" t="str">
            <v>药事管理与法规</v>
          </cell>
          <cell r="F154">
            <v>90</v>
          </cell>
          <cell r="G154" t="str">
            <v>开卷</v>
          </cell>
          <cell r="I154">
            <v>30</v>
          </cell>
          <cell r="J154" t="str">
            <v>否</v>
          </cell>
        </row>
        <row r="155">
          <cell r="D155">
            <v>2629</v>
          </cell>
          <cell r="E155" t="str">
            <v>化学反应过程及设备</v>
          </cell>
          <cell r="F155">
            <v>90</v>
          </cell>
          <cell r="G155" t="str">
            <v>闭卷</v>
          </cell>
          <cell r="I155">
            <v>30</v>
          </cell>
          <cell r="J155" t="str">
            <v>否</v>
          </cell>
        </row>
        <row r="156">
          <cell r="D156">
            <v>2632</v>
          </cell>
          <cell r="E156" t="str">
            <v>城市轨道交通客运组织</v>
          </cell>
          <cell r="F156">
            <v>90</v>
          </cell>
          <cell r="G156" t="str">
            <v>闭卷</v>
          </cell>
          <cell r="I156">
            <v>30</v>
          </cell>
          <cell r="J156" t="str">
            <v>否</v>
          </cell>
        </row>
        <row r="157">
          <cell r="D157">
            <v>2638</v>
          </cell>
          <cell r="E157" t="str">
            <v>动画造型基础</v>
          </cell>
          <cell r="F157">
            <v>90</v>
          </cell>
          <cell r="G157" t="str">
            <v>闭卷</v>
          </cell>
          <cell r="H157" t="str">
            <v>绘图工具、彩色铅笔</v>
          </cell>
          <cell r="I157">
            <v>70</v>
          </cell>
          <cell r="J157" t="str">
            <v>是</v>
          </cell>
        </row>
        <row r="158">
          <cell r="D158">
            <v>2644</v>
          </cell>
          <cell r="E158" t="str">
            <v>运动规律与动画技法</v>
          </cell>
          <cell r="F158">
            <v>90</v>
          </cell>
          <cell r="G158" t="str">
            <v>开卷</v>
          </cell>
          <cell r="H158" t="str">
            <v>绘图工具</v>
          </cell>
          <cell r="I158">
            <v>30</v>
          </cell>
          <cell r="J158" t="str">
            <v>否</v>
          </cell>
        </row>
        <row r="159">
          <cell r="D159">
            <v>2661</v>
          </cell>
          <cell r="E159" t="str">
            <v>工程力学</v>
          </cell>
          <cell r="F159">
            <v>90</v>
          </cell>
          <cell r="G159" t="str">
            <v>闭卷</v>
          </cell>
          <cell r="H159" t="str">
            <v>计算器、绘图工具</v>
          </cell>
          <cell r="I159">
            <v>30</v>
          </cell>
          <cell r="J159" t="str">
            <v>否</v>
          </cell>
        </row>
        <row r="160">
          <cell r="D160">
            <v>2667</v>
          </cell>
          <cell r="E160" t="str">
            <v>绩效与薪酬实务</v>
          </cell>
          <cell r="F160">
            <v>90</v>
          </cell>
          <cell r="G160" t="str">
            <v>闭卷</v>
          </cell>
          <cell r="I160">
            <v>30</v>
          </cell>
          <cell r="J160" t="str">
            <v>否</v>
          </cell>
        </row>
        <row r="161">
          <cell r="D161">
            <v>2205</v>
          </cell>
          <cell r="E161" t="str">
            <v>英语Ⅰ(2)</v>
          </cell>
          <cell r="F161">
            <v>60</v>
          </cell>
          <cell r="G161" t="str">
            <v>闭卷</v>
          </cell>
          <cell r="I161">
            <v>40</v>
          </cell>
          <cell r="J161" t="str">
            <v>是</v>
          </cell>
        </row>
        <row r="162">
          <cell r="D162">
            <v>2021</v>
          </cell>
          <cell r="E162" t="str">
            <v>植物学</v>
          </cell>
          <cell r="F162">
            <v>90</v>
          </cell>
          <cell r="G162" t="str">
            <v>闭卷</v>
          </cell>
          <cell r="I162">
            <v>30</v>
          </cell>
          <cell r="J162" t="str">
            <v>否</v>
          </cell>
        </row>
        <row r="163">
          <cell r="D163">
            <v>2091</v>
          </cell>
          <cell r="E163" t="str">
            <v>土壤肥料学</v>
          </cell>
          <cell r="F163">
            <v>90</v>
          </cell>
          <cell r="G163" t="str">
            <v>闭卷</v>
          </cell>
          <cell r="I163">
            <v>20</v>
          </cell>
          <cell r="J163" t="str">
            <v>否</v>
          </cell>
        </row>
        <row r="164">
          <cell r="D164">
            <v>2092</v>
          </cell>
          <cell r="E164" t="str">
            <v>植物病虫害防治学</v>
          </cell>
          <cell r="F164">
            <v>90</v>
          </cell>
          <cell r="G164" t="str">
            <v>闭卷</v>
          </cell>
          <cell r="I164">
            <v>20</v>
          </cell>
          <cell r="J164" t="str">
            <v>否</v>
          </cell>
        </row>
        <row r="165">
          <cell r="D165">
            <v>2663</v>
          </cell>
          <cell r="E165" t="str">
            <v>人口学概论</v>
          </cell>
          <cell r="F165">
            <v>90</v>
          </cell>
          <cell r="G165" t="str">
            <v>开卷</v>
          </cell>
          <cell r="I165">
            <v>30</v>
          </cell>
          <cell r="J165" t="str">
            <v>否</v>
          </cell>
        </row>
        <row r="166">
          <cell r="D166">
            <v>2675</v>
          </cell>
          <cell r="E166" t="str">
            <v>人口和计划生育工作概论</v>
          </cell>
          <cell r="F166">
            <v>90</v>
          </cell>
          <cell r="G166" t="str">
            <v>开卷</v>
          </cell>
          <cell r="I166">
            <v>30</v>
          </cell>
          <cell r="J166" t="str">
            <v>否</v>
          </cell>
        </row>
        <row r="167">
          <cell r="D167">
            <v>2690</v>
          </cell>
          <cell r="E167" t="str">
            <v xml:space="preserve">计划生育技术 </v>
          </cell>
          <cell r="F167">
            <v>90</v>
          </cell>
          <cell r="G167" t="str">
            <v>闭卷</v>
          </cell>
          <cell r="I167">
            <v>30</v>
          </cell>
          <cell r="J167" t="str">
            <v>否</v>
          </cell>
        </row>
        <row r="168">
          <cell r="D168">
            <v>3665</v>
          </cell>
          <cell r="E168" t="str">
            <v>老年护理基本技能</v>
          </cell>
          <cell r="F168">
            <v>90</v>
          </cell>
          <cell r="G168" t="str">
            <v>闭卷</v>
          </cell>
          <cell r="I168">
            <v>50</v>
          </cell>
          <cell r="J168" t="str">
            <v>否</v>
          </cell>
        </row>
        <row r="169">
          <cell r="D169">
            <v>3718</v>
          </cell>
          <cell r="E169" t="str">
            <v>社会老年学基础</v>
          </cell>
          <cell r="F169">
            <v>90</v>
          </cell>
          <cell r="G169" t="str">
            <v>半开卷</v>
          </cell>
          <cell r="I169">
            <v>30</v>
          </cell>
          <cell r="J169" t="str">
            <v>否</v>
          </cell>
        </row>
        <row r="170">
          <cell r="D170">
            <v>2120</v>
          </cell>
          <cell r="E170" t="str">
            <v>医学免疫学与微生物学</v>
          </cell>
          <cell r="F170">
            <v>60</v>
          </cell>
          <cell r="G170" t="str">
            <v>闭卷</v>
          </cell>
          <cell r="I170">
            <v>40</v>
          </cell>
          <cell r="J170" t="str">
            <v>否</v>
          </cell>
        </row>
        <row r="171">
          <cell r="D171">
            <v>2087</v>
          </cell>
          <cell r="E171" t="str">
            <v>阅读与写作(2)</v>
          </cell>
          <cell r="F171">
            <v>90</v>
          </cell>
          <cell r="G171" t="str">
            <v>开卷</v>
          </cell>
          <cell r="I171">
            <v>40</v>
          </cell>
          <cell r="J171" t="str">
            <v>是</v>
          </cell>
        </row>
        <row r="172">
          <cell r="D172">
            <v>2109</v>
          </cell>
          <cell r="E172" t="str">
            <v>刑事诉讼法学</v>
          </cell>
          <cell r="F172">
            <v>90</v>
          </cell>
          <cell r="G172" t="str">
            <v>闭卷</v>
          </cell>
          <cell r="I172">
            <v>20</v>
          </cell>
          <cell r="J172" t="str">
            <v>否</v>
          </cell>
        </row>
        <row r="173">
          <cell r="D173">
            <v>2156</v>
          </cell>
          <cell r="E173" t="str">
            <v>英语阅读(2)</v>
          </cell>
          <cell r="F173">
            <v>90</v>
          </cell>
          <cell r="G173" t="str">
            <v>闭卷</v>
          </cell>
          <cell r="I173">
            <v>30</v>
          </cell>
          <cell r="J173" t="str">
            <v>否</v>
          </cell>
        </row>
        <row r="174">
          <cell r="D174">
            <v>2158</v>
          </cell>
          <cell r="E174" t="str">
            <v>综合英语(1)</v>
          </cell>
          <cell r="F174">
            <v>90</v>
          </cell>
          <cell r="G174" t="str">
            <v>闭卷</v>
          </cell>
          <cell r="I174">
            <v>30</v>
          </cell>
          <cell r="J174" t="str">
            <v>否</v>
          </cell>
        </row>
        <row r="175">
          <cell r="D175">
            <v>2175</v>
          </cell>
          <cell r="E175" t="str">
            <v>市场营销学</v>
          </cell>
          <cell r="F175">
            <v>90</v>
          </cell>
          <cell r="G175" t="str">
            <v>闭卷</v>
          </cell>
          <cell r="I175">
            <v>30</v>
          </cell>
          <cell r="J175" t="str">
            <v>否</v>
          </cell>
        </row>
        <row r="176">
          <cell r="D176">
            <v>2202</v>
          </cell>
          <cell r="E176" t="str">
            <v>公共行政学</v>
          </cell>
          <cell r="F176">
            <v>90</v>
          </cell>
          <cell r="G176" t="str">
            <v>闭卷</v>
          </cell>
          <cell r="I176">
            <v>20</v>
          </cell>
          <cell r="J176" t="str">
            <v>否</v>
          </cell>
        </row>
        <row r="177">
          <cell r="D177">
            <v>2265</v>
          </cell>
          <cell r="E177" t="str">
            <v>应用写作（汉语）</v>
          </cell>
          <cell r="F177">
            <v>90</v>
          </cell>
          <cell r="G177" t="str">
            <v>闭卷</v>
          </cell>
          <cell r="I177">
            <v>30</v>
          </cell>
          <cell r="J177" t="str">
            <v>否</v>
          </cell>
        </row>
        <row r="178">
          <cell r="D178">
            <v>2412</v>
          </cell>
          <cell r="E178" t="str">
            <v>基础写作</v>
          </cell>
          <cell r="F178">
            <v>90</v>
          </cell>
          <cell r="G178" t="str">
            <v>闭卷</v>
          </cell>
          <cell r="I178">
            <v>30</v>
          </cell>
          <cell r="J178" t="str">
            <v>否</v>
          </cell>
        </row>
        <row r="179">
          <cell r="D179">
            <v>2457</v>
          </cell>
          <cell r="E179" t="str">
            <v>构成</v>
          </cell>
          <cell r="F179">
            <v>60</v>
          </cell>
          <cell r="G179" t="str">
            <v>闭卷</v>
          </cell>
          <cell r="I179">
            <v>70</v>
          </cell>
          <cell r="J179" t="str">
            <v>是</v>
          </cell>
        </row>
        <row r="180">
          <cell r="D180">
            <v>2475</v>
          </cell>
          <cell r="E180" t="str">
            <v>旅游经济学</v>
          </cell>
          <cell r="F180">
            <v>90</v>
          </cell>
          <cell r="G180" t="str">
            <v>开卷</v>
          </cell>
          <cell r="I180">
            <v>30</v>
          </cell>
          <cell r="J180" t="str">
            <v>否</v>
          </cell>
        </row>
        <row r="181">
          <cell r="D181">
            <v>2505</v>
          </cell>
          <cell r="E181" t="str">
            <v>学前儿童社会教育</v>
          </cell>
          <cell r="F181">
            <v>90</v>
          </cell>
          <cell r="G181" t="str">
            <v>闭卷</v>
          </cell>
          <cell r="I181">
            <v>30</v>
          </cell>
          <cell r="J181" t="str">
            <v>否</v>
          </cell>
        </row>
        <row r="182">
          <cell r="D182">
            <v>2622</v>
          </cell>
          <cell r="E182" t="str">
            <v>欧美文学经典</v>
          </cell>
          <cell r="F182">
            <v>90</v>
          </cell>
          <cell r="G182" t="str">
            <v>开卷</v>
          </cell>
          <cell r="I182">
            <v>30</v>
          </cell>
          <cell r="J182" t="str">
            <v>否</v>
          </cell>
        </row>
        <row r="183">
          <cell r="D183">
            <v>2624</v>
          </cell>
          <cell r="E183" t="str">
            <v>医药商品营销实务</v>
          </cell>
          <cell r="F183">
            <v>90</v>
          </cell>
          <cell r="G183" t="str">
            <v>开卷</v>
          </cell>
          <cell r="I183">
            <v>30</v>
          </cell>
          <cell r="J183" t="str">
            <v>否</v>
          </cell>
        </row>
        <row r="184">
          <cell r="D184">
            <v>2676</v>
          </cell>
          <cell r="E184" t="str">
            <v>人口社会学</v>
          </cell>
          <cell r="F184">
            <v>90</v>
          </cell>
          <cell r="G184" t="str">
            <v>开卷</v>
          </cell>
          <cell r="I184">
            <v>30</v>
          </cell>
          <cell r="J184" t="str">
            <v>否</v>
          </cell>
        </row>
        <row r="185">
          <cell r="D185">
            <v>2694</v>
          </cell>
          <cell r="E185" t="str">
            <v xml:space="preserve">生殖保健 </v>
          </cell>
          <cell r="F185">
            <v>90</v>
          </cell>
          <cell r="G185" t="str">
            <v>开卷</v>
          </cell>
          <cell r="I185">
            <v>30</v>
          </cell>
          <cell r="J185" t="str">
            <v>否</v>
          </cell>
        </row>
        <row r="186">
          <cell r="D186">
            <v>2915</v>
          </cell>
          <cell r="E186" t="str">
            <v>商务礼仪</v>
          </cell>
          <cell r="F186">
            <v>90</v>
          </cell>
          <cell r="G186" t="str">
            <v>开卷</v>
          </cell>
          <cell r="I186">
            <v>20</v>
          </cell>
          <cell r="J186" t="str">
            <v>否</v>
          </cell>
        </row>
        <row r="187">
          <cell r="D187">
            <v>2212</v>
          </cell>
          <cell r="E187" t="str">
            <v>中国文学通论(2)</v>
          </cell>
          <cell r="F187">
            <v>120</v>
          </cell>
          <cell r="G187" t="str">
            <v>开卷</v>
          </cell>
          <cell r="I187">
            <v>20</v>
          </cell>
          <cell r="J187" t="str">
            <v>否</v>
          </cell>
        </row>
        <row r="188">
          <cell r="D188">
            <v>2088</v>
          </cell>
          <cell r="E188" t="str">
            <v>自然科学基础</v>
          </cell>
          <cell r="F188">
            <v>60</v>
          </cell>
          <cell r="G188" t="str">
            <v>开卷</v>
          </cell>
          <cell r="I188">
            <v>30</v>
          </cell>
          <cell r="J188" t="str">
            <v>否</v>
          </cell>
        </row>
        <row r="189">
          <cell r="D189">
            <v>2118</v>
          </cell>
          <cell r="E189" t="str">
            <v>药理学</v>
          </cell>
          <cell r="F189">
            <v>60</v>
          </cell>
          <cell r="G189" t="str">
            <v>闭卷</v>
          </cell>
          <cell r="I189">
            <v>40</v>
          </cell>
          <cell r="J189" t="str">
            <v>否</v>
          </cell>
        </row>
        <row r="190">
          <cell r="D190">
            <v>2330</v>
          </cell>
          <cell r="E190" t="str">
            <v>色彩</v>
          </cell>
          <cell r="F190">
            <v>60</v>
          </cell>
          <cell r="G190" t="str">
            <v>闭卷</v>
          </cell>
          <cell r="I190">
            <v>80</v>
          </cell>
          <cell r="J190" t="str">
            <v>是</v>
          </cell>
        </row>
        <row r="191">
          <cell r="D191">
            <v>2568</v>
          </cell>
          <cell r="E191" t="str">
            <v>色彩静物写生</v>
          </cell>
          <cell r="F191">
            <v>60</v>
          </cell>
          <cell r="G191" t="str">
            <v>闭卷</v>
          </cell>
          <cell r="I191">
            <v>80</v>
          </cell>
          <cell r="J191" t="str">
            <v>是</v>
          </cell>
        </row>
        <row r="192">
          <cell r="D192">
            <v>2403</v>
          </cell>
          <cell r="E192" t="str">
            <v>外科护理学</v>
          </cell>
          <cell r="F192">
            <v>60</v>
          </cell>
          <cell r="G192" t="str">
            <v>闭卷</v>
          </cell>
          <cell r="I192">
            <v>40</v>
          </cell>
          <cell r="J192" t="str">
            <v>否</v>
          </cell>
        </row>
        <row r="193">
          <cell r="D193">
            <v>2648</v>
          </cell>
          <cell r="E193" t="str">
            <v>材料与施工技术</v>
          </cell>
          <cell r="F193">
            <v>60</v>
          </cell>
          <cell r="G193" t="str">
            <v>闭卷</v>
          </cell>
          <cell r="I193">
            <v>80</v>
          </cell>
          <cell r="J193" t="str">
            <v>是</v>
          </cell>
        </row>
        <row r="194">
          <cell r="D194">
            <v>2006</v>
          </cell>
          <cell r="E194" t="str">
            <v>经济数学基础12</v>
          </cell>
          <cell r="F194">
            <v>90</v>
          </cell>
          <cell r="G194" t="str">
            <v>闭卷</v>
          </cell>
          <cell r="I194">
            <v>30</v>
          </cell>
          <cell r="J194" t="str">
            <v>否</v>
          </cell>
        </row>
        <row r="195">
          <cell r="D195">
            <v>2047</v>
          </cell>
          <cell r="E195" t="str">
            <v>商业银行经营管理</v>
          </cell>
          <cell r="F195">
            <v>90</v>
          </cell>
          <cell r="G195" t="str">
            <v>闭卷</v>
          </cell>
          <cell r="I195">
            <v>20</v>
          </cell>
          <cell r="J195" t="str">
            <v>否</v>
          </cell>
        </row>
        <row r="196">
          <cell r="D196">
            <v>2064</v>
          </cell>
          <cell r="E196" t="str">
            <v>管理学基础</v>
          </cell>
          <cell r="F196">
            <v>90</v>
          </cell>
          <cell r="G196" t="str">
            <v>闭卷</v>
          </cell>
          <cell r="I196">
            <v>30</v>
          </cell>
          <cell r="J196" t="str">
            <v>否</v>
          </cell>
        </row>
        <row r="197">
          <cell r="D197">
            <v>2097</v>
          </cell>
          <cell r="E197" t="str">
            <v>民法学(1)</v>
          </cell>
          <cell r="F197">
            <v>90</v>
          </cell>
          <cell r="G197" t="str">
            <v>闭卷</v>
          </cell>
          <cell r="I197">
            <v>20</v>
          </cell>
          <cell r="J197" t="str">
            <v>否</v>
          </cell>
        </row>
        <row r="198">
          <cell r="D198">
            <v>2129</v>
          </cell>
          <cell r="E198" t="str">
            <v>药物化学</v>
          </cell>
          <cell r="F198">
            <v>90</v>
          </cell>
          <cell r="G198" t="str">
            <v>开卷</v>
          </cell>
          <cell r="I198">
            <v>30</v>
          </cell>
          <cell r="J198" t="str">
            <v>否</v>
          </cell>
        </row>
        <row r="199">
          <cell r="D199">
            <v>2136</v>
          </cell>
          <cell r="E199" t="str">
            <v>管理会计</v>
          </cell>
          <cell r="F199">
            <v>90</v>
          </cell>
          <cell r="G199" t="str">
            <v>闭卷</v>
          </cell>
          <cell r="H199" t="str">
            <v>计算器</v>
          </cell>
          <cell r="I199">
            <v>30</v>
          </cell>
          <cell r="J199" t="str">
            <v>否</v>
          </cell>
        </row>
        <row r="200">
          <cell r="D200">
            <v>2154</v>
          </cell>
          <cell r="E200" t="str">
            <v>英语语法</v>
          </cell>
          <cell r="F200">
            <v>90</v>
          </cell>
          <cell r="G200" t="str">
            <v>闭卷</v>
          </cell>
          <cell r="I200">
            <v>30</v>
          </cell>
          <cell r="J200" t="str">
            <v>否</v>
          </cell>
        </row>
        <row r="201">
          <cell r="D201">
            <v>2160</v>
          </cell>
          <cell r="E201" t="str">
            <v>综合英语(3)</v>
          </cell>
          <cell r="F201">
            <v>90</v>
          </cell>
          <cell r="G201" t="str">
            <v>闭卷</v>
          </cell>
          <cell r="I201">
            <v>30</v>
          </cell>
          <cell r="J201" t="str">
            <v>否</v>
          </cell>
        </row>
        <row r="202">
          <cell r="D202">
            <v>2210</v>
          </cell>
          <cell r="E202" t="str">
            <v>中国文化导论</v>
          </cell>
          <cell r="F202">
            <v>90</v>
          </cell>
          <cell r="G202" t="str">
            <v>开卷</v>
          </cell>
          <cell r="I202">
            <v>30</v>
          </cell>
          <cell r="J202" t="str">
            <v>否</v>
          </cell>
        </row>
        <row r="203">
          <cell r="D203">
            <v>2223</v>
          </cell>
          <cell r="E203" t="str">
            <v>物业管理财税基础</v>
          </cell>
          <cell r="F203">
            <v>90</v>
          </cell>
          <cell r="G203" t="str">
            <v>半开卷</v>
          </cell>
          <cell r="H203" t="str">
            <v>计算器</v>
          </cell>
          <cell r="I203">
            <v>20</v>
          </cell>
          <cell r="J203" t="str">
            <v>否</v>
          </cell>
        </row>
        <row r="204">
          <cell r="D204">
            <v>2227</v>
          </cell>
          <cell r="E204" t="str">
            <v>物业设备设施管理</v>
          </cell>
          <cell r="F204">
            <v>90</v>
          </cell>
          <cell r="G204" t="str">
            <v>半开卷</v>
          </cell>
          <cell r="I204">
            <v>30</v>
          </cell>
          <cell r="J204" t="str">
            <v>否</v>
          </cell>
        </row>
        <row r="205">
          <cell r="D205">
            <v>2247</v>
          </cell>
          <cell r="E205" t="str">
            <v>社会工作政策法规</v>
          </cell>
          <cell r="F205">
            <v>90</v>
          </cell>
          <cell r="G205" t="str">
            <v>闭卷</v>
          </cell>
          <cell r="I205">
            <v>30</v>
          </cell>
          <cell r="J205" t="str">
            <v>否</v>
          </cell>
        </row>
        <row r="206">
          <cell r="D206">
            <v>2312</v>
          </cell>
          <cell r="E206" t="str">
            <v>旅行社经营管理</v>
          </cell>
          <cell r="F206">
            <v>90</v>
          </cell>
          <cell r="G206" t="str">
            <v>闭卷</v>
          </cell>
          <cell r="I206">
            <v>20</v>
          </cell>
          <cell r="J206" t="str">
            <v>否</v>
          </cell>
        </row>
        <row r="207">
          <cell r="D207">
            <v>2321</v>
          </cell>
          <cell r="E207" t="str">
            <v>物流学概论</v>
          </cell>
          <cell r="F207">
            <v>90</v>
          </cell>
          <cell r="G207" t="str">
            <v>闭卷</v>
          </cell>
          <cell r="I207">
            <v>20</v>
          </cell>
          <cell r="J207" t="str">
            <v>否</v>
          </cell>
        </row>
        <row r="208">
          <cell r="D208">
            <v>2410</v>
          </cell>
          <cell r="E208" t="str">
            <v>中国古代文学(B)(2)</v>
          </cell>
          <cell r="F208">
            <v>90</v>
          </cell>
          <cell r="G208" t="str">
            <v>闭卷</v>
          </cell>
          <cell r="I208">
            <v>20</v>
          </cell>
          <cell r="J208" t="str">
            <v>否</v>
          </cell>
        </row>
        <row r="209">
          <cell r="D209">
            <v>2417</v>
          </cell>
          <cell r="E209" t="str">
            <v>客户关系管理</v>
          </cell>
          <cell r="F209">
            <v>90</v>
          </cell>
          <cell r="G209" t="str">
            <v>开卷</v>
          </cell>
          <cell r="I209">
            <v>30</v>
          </cell>
          <cell r="J209" t="str">
            <v>否</v>
          </cell>
        </row>
        <row r="210">
          <cell r="D210">
            <v>2503</v>
          </cell>
          <cell r="E210" t="str">
            <v>学前儿童健康教育</v>
          </cell>
          <cell r="F210">
            <v>90</v>
          </cell>
          <cell r="G210" t="str">
            <v>闭卷</v>
          </cell>
          <cell r="I210">
            <v>30</v>
          </cell>
          <cell r="J210" t="str">
            <v>否</v>
          </cell>
        </row>
        <row r="211">
          <cell r="D211">
            <v>2509</v>
          </cell>
          <cell r="E211" t="str">
            <v>学前教育学</v>
          </cell>
          <cell r="F211">
            <v>90</v>
          </cell>
          <cell r="G211" t="str">
            <v>闭卷</v>
          </cell>
          <cell r="I211">
            <v>30</v>
          </cell>
          <cell r="J211" t="str">
            <v>否</v>
          </cell>
        </row>
        <row r="212">
          <cell r="D212">
            <v>2517</v>
          </cell>
          <cell r="E212" t="str">
            <v>社区工作</v>
          </cell>
          <cell r="F212">
            <v>90</v>
          </cell>
          <cell r="G212" t="str">
            <v>闭卷</v>
          </cell>
          <cell r="I212">
            <v>30</v>
          </cell>
          <cell r="J212" t="str">
            <v>否</v>
          </cell>
        </row>
        <row r="213">
          <cell r="D213">
            <v>2588</v>
          </cell>
          <cell r="E213" t="str">
            <v>管理线性规划入门</v>
          </cell>
          <cell r="F213">
            <v>90</v>
          </cell>
          <cell r="G213" t="str">
            <v>闭卷</v>
          </cell>
          <cell r="I213">
            <v>30</v>
          </cell>
          <cell r="J213" t="str">
            <v>否</v>
          </cell>
        </row>
        <row r="214">
          <cell r="D214">
            <v>2605</v>
          </cell>
          <cell r="E214" t="str">
            <v>经济法律基础</v>
          </cell>
          <cell r="F214">
            <v>90</v>
          </cell>
          <cell r="G214" t="str">
            <v>闭卷</v>
          </cell>
          <cell r="I214">
            <v>20</v>
          </cell>
          <cell r="J214" t="str">
            <v>否</v>
          </cell>
        </row>
        <row r="215">
          <cell r="D215">
            <v>2611</v>
          </cell>
          <cell r="E215" t="str">
            <v>化工单元操作技术</v>
          </cell>
          <cell r="F215">
            <v>90</v>
          </cell>
          <cell r="G215" t="str">
            <v>闭卷</v>
          </cell>
          <cell r="H215" t="str">
            <v>计算器</v>
          </cell>
          <cell r="I215">
            <v>30</v>
          </cell>
          <cell r="J215" t="str">
            <v>否</v>
          </cell>
        </row>
        <row r="216">
          <cell r="D216">
            <v>2617</v>
          </cell>
          <cell r="E216" t="str">
            <v>生产与运作管理</v>
          </cell>
          <cell r="F216">
            <v>90</v>
          </cell>
          <cell r="G216" t="str">
            <v>开卷</v>
          </cell>
          <cell r="H216" t="str">
            <v>计算器</v>
          </cell>
          <cell r="I216">
            <v>30</v>
          </cell>
          <cell r="J216" t="str">
            <v>否</v>
          </cell>
        </row>
        <row r="217">
          <cell r="D217">
            <v>2619</v>
          </cell>
          <cell r="E217" t="str">
            <v>公关与沟通</v>
          </cell>
          <cell r="F217">
            <v>90</v>
          </cell>
          <cell r="G217" t="str">
            <v>开卷</v>
          </cell>
          <cell r="I217">
            <v>30</v>
          </cell>
          <cell r="J217" t="str">
            <v>否</v>
          </cell>
        </row>
        <row r="218">
          <cell r="D218">
            <v>2634</v>
          </cell>
          <cell r="E218" t="str">
            <v>推销策略与艺术</v>
          </cell>
          <cell r="F218">
            <v>90</v>
          </cell>
          <cell r="G218" t="str">
            <v>开卷</v>
          </cell>
          <cell r="I218">
            <v>30</v>
          </cell>
          <cell r="J218" t="str">
            <v>否</v>
          </cell>
        </row>
        <row r="219">
          <cell r="D219">
            <v>2642</v>
          </cell>
          <cell r="E219" t="str">
            <v>设计概论</v>
          </cell>
          <cell r="F219">
            <v>90</v>
          </cell>
          <cell r="G219" t="str">
            <v>闭卷</v>
          </cell>
          <cell r="I219">
            <v>80</v>
          </cell>
          <cell r="J219" t="str">
            <v>是</v>
          </cell>
        </row>
        <row r="220">
          <cell r="D220">
            <v>2691</v>
          </cell>
          <cell r="E220" t="str">
            <v>劳动关系与社会保障实务</v>
          </cell>
          <cell r="F220">
            <v>90</v>
          </cell>
          <cell r="G220" t="str">
            <v>开卷</v>
          </cell>
          <cell r="I220">
            <v>30</v>
          </cell>
          <cell r="J220" t="str">
            <v>否</v>
          </cell>
        </row>
        <row r="221">
          <cell r="D221">
            <v>3700</v>
          </cell>
          <cell r="E221" t="str">
            <v>汽车电工电子基础</v>
          </cell>
          <cell r="F221">
            <v>90</v>
          </cell>
          <cell r="G221" t="str">
            <v>开卷</v>
          </cell>
          <cell r="I221">
            <v>50</v>
          </cell>
          <cell r="J221" t="str">
            <v>是</v>
          </cell>
        </row>
        <row r="222">
          <cell r="D222">
            <v>2204</v>
          </cell>
          <cell r="E222" t="str">
            <v>英语Ⅰ(1)</v>
          </cell>
          <cell r="F222">
            <v>60</v>
          </cell>
          <cell r="G222" t="str">
            <v>闭卷</v>
          </cell>
          <cell r="I222">
            <v>40</v>
          </cell>
          <cell r="J222" t="str">
            <v>是</v>
          </cell>
        </row>
        <row r="223">
          <cell r="D223">
            <v>2655</v>
          </cell>
          <cell r="E223" t="str">
            <v>财经英语</v>
          </cell>
          <cell r="F223">
            <v>60</v>
          </cell>
          <cell r="G223" t="str">
            <v>闭卷</v>
          </cell>
          <cell r="I223">
            <v>40</v>
          </cell>
          <cell r="J223" t="str">
            <v>是</v>
          </cell>
        </row>
        <row r="224">
          <cell r="D224">
            <v>2035</v>
          </cell>
          <cell r="E224" t="str">
            <v>农科基础化学</v>
          </cell>
          <cell r="F224">
            <v>90</v>
          </cell>
          <cell r="G224" t="str">
            <v>开卷</v>
          </cell>
          <cell r="H224" t="str">
            <v>计算器</v>
          </cell>
          <cell r="I224">
            <v>30</v>
          </cell>
          <cell r="J224" t="str">
            <v>否</v>
          </cell>
        </row>
        <row r="225">
          <cell r="D225">
            <v>2036</v>
          </cell>
          <cell r="E225" t="str">
            <v>遗传育种学</v>
          </cell>
          <cell r="F225">
            <v>90</v>
          </cell>
          <cell r="G225" t="str">
            <v>闭卷</v>
          </cell>
          <cell r="H225" t="str">
            <v>计算器</v>
          </cell>
          <cell r="I225">
            <v>20</v>
          </cell>
          <cell r="J225" t="str">
            <v>否</v>
          </cell>
        </row>
        <row r="226">
          <cell r="D226">
            <v>2114</v>
          </cell>
          <cell r="E226" t="str">
            <v>人体解剖生理学</v>
          </cell>
          <cell r="F226">
            <v>90</v>
          </cell>
          <cell r="G226" t="str">
            <v>闭卷</v>
          </cell>
          <cell r="I226">
            <v>30</v>
          </cell>
          <cell r="J226" t="str">
            <v>否</v>
          </cell>
        </row>
        <row r="227">
          <cell r="D227">
            <v>2125</v>
          </cell>
          <cell r="E227" t="str">
            <v>现代园艺设施</v>
          </cell>
          <cell r="F227">
            <v>90</v>
          </cell>
          <cell r="G227" t="str">
            <v>闭卷</v>
          </cell>
          <cell r="I227">
            <v>20</v>
          </cell>
          <cell r="J227" t="str">
            <v>否</v>
          </cell>
        </row>
        <row r="228">
          <cell r="D228">
            <v>2208</v>
          </cell>
          <cell r="E228" t="str">
            <v>政治学原理</v>
          </cell>
          <cell r="F228">
            <v>90</v>
          </cell>
          <cell r="G228" t="str">
            <v>闭卷</v>
          </cell>
          <cell r="I228">
            <v>20</v>
          </cell>
          <cell r="J228" t="str">
            <v>否</v>
          </cell>
        </row>
        <row r="229">
          <cell r="D229">
            <v>2372</v>
          </cell>
          <cell r="E229" t="str">
            <v>汽车机械基础(A)</v>
          </cell>
          <cell r="F229">
            <v>90</v>
          </cell>
          <cell r="G229" t="str">
            <v>闭卷</v>
          </cell>
          <cell r="H229" t="str">
            <v>绘图工具</v>
          </cell>
          <cell r="I229">
            <v>30</v>
          </cell>
          <cell r="J229" t="str">
            <v>否</v>
          </cell>
        </row>
        <row r="230">
          <cell r="D230">
            <v>2677</v>
          </cell>
          <cell r="E230" t="str">
            <v>心理与健康</v>
          </cell>
          <cell r="F230">
            <v>90</v>
          </cell>
          <cell r="G230" t="str">
            <v>开卷</v>
          </cell>
          <cell r="I230">
            <v>30</v>
          </cell>
          <cell r="J230" t="str">
            <v>否</v>
          </cell>
        </row>
        <row r="231">
          <cell r="D231">
            <v>2695</v>
          </cell>
          <cell r="E231" t="str">
            <v>优生优育</v>
          </cell>
          <cell r="F231">
            <v>90</v>
          </cell>
          <cell r="G231" t="str">
            <v>开卷</v>
          </cell>
          <cell r="I231">
            <v>30</v>
          </cell>
          <cell r="J231" t="str">
            <v>否</v>
          </cell>
        </row>
        <row r="232">
          <cell r="D232">
            <v>3666</v>
          </cell>
          <cell r="E232" t="str">
            <v>人体解剖生理基础</v>
          </cell>
          <cell r="F232">
            <v>90</v>
          </cell>
          <cell r="G232" t="str">
            <v>开卷</v>
          </cell>
          <cell r="I232">
            <v>40</v>
          </cell>
          <cell r="J232" t="str">
            <v>否</v>
          </cell>
        </row>
        <row r="233">
          <cell r="D233">
            <v>3723</v>
          </cell>
          <cell r="E233" t="str">
            <v>汽车底盘结构与应用</v>
          </cell>
          <cell r="F233">
            <v>90</v>
          </cell>
          <cell r="G233" t="str">
            <v>开卷</v>
          </cell>
          <cell r="I233">
            <v>50</v>
          </cell>
          <cell r="J233" t="str">
            <v>是</v>
          </cell>
        </row>
        <row r="234">
          <cell r="D234">
            <v>3736</v>
          </cell>
          <cell r="E234" t="str">
            <v>老年实用心理学</v>
          </cell>
          <cell r="F234">
            <v>90</v>
          </cell>
          <cell r="G234" t="str">
            <v>半开卷</v>
          </cell>
          <cell r="I234">
            <v>30</v>
          </cell>
          <cell r="J234" t="str">
            <v>否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5"/>
  <sheetViews>
    <sheetView topLeftCell="A120" workbookViewId="0">
      <selection activeCell="E120" sqref="E1:E1048576"/>
    </sheetView>
  </sheetViews>
  <sheetFormatPr defaultRowHeight="27" customHeight="1"/>
  <cols>
    <col min="1" max="1" width="5" style="16" customWidth="1"/>
    <col min="2" max="2" width="9.875" style="18" customWidth="1"/>
    <col min="3" max="3" width="12" style="17" customWidth="1"/>
    <col min="4" max="4" width="5.75" style="19" customWidth="1"/>
    <col min="5" max="5" width="17.25" style="20" customWidth="1"/>
    <col min="6" max="6" width="8.875" style="16" customWidth="1"/>
    <col min="7" max="7" width="6.875" style="16" customWidth="1"/>
    <col min="8" max="8" width="10.75" style="21" customWidth="1"/>
    <col min="9" max="9" width="7.25" style="16" customWidth="1"/>
    <col min="10" max="10" width="5.375" style="19" customWidth="1"/>
    <col min="11" max="11" width="10.5" style="51" hidden="1" customWidth="1"/>
  </cols>
  <sheetData>
    <row r="1" spans="1:12" ht="27" hidden="1" customHeight="1">
      <c r="A1" s="104" t="s">
        <v>978</v>
      </c>
      <c r="B1" s="104"/>
    </row>
    <row r="2" spans="1:12" ht="22.5" customHeight="1">
      <c r="A2" s="104" t="s">
        <v>1134</v>
      </c>
      <c r="B2" s="104"/>
    </row>
    <row r="3" spans="1:12" s="1" customFormat="1" ht="30" customHeight="1">
      <c r="A3" s="105" t="s">
        <v>1035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s="1" customFormat="1" ht="27" customHeight="1">
      <c r="A4" s="54" t="s">
        <v>967</v>
      </c>
      <c r="B4" s="55" t="s">
        <v>879</v>
      </c>
      <c r="C4" s="54" t="s">
        <v>880</v>
      </c>
      <c r="D4" s="54" t="s">
        <v>11</v>
      </c>
      <c r="E4" s="57" t="s">
        <v>848</v>
      </c>
      <c r="F4" s="57" t="s">
        <v>969</v>
      </c>
      <c r="G4" s="57" t="s">
        <v>849</v>
      </c>
      <c r="H4" s="58" t="s">
        <v>968</v>
      </c>
      <c r="I4" s="54" t="s">
        <v>970</v>
      </c>
      <c r="J4" s="54" t="s">
        <v>977</v>
      </c>
      <c r="K4" s="56" t="s">
        <v>850</v>
      </c>
    </row>
    <row r="5" spans="1:12" s="1" customFormat="1" ht="27" customHeight="1">
      <c r="A5" s="9">
        <v>1</v>
      </c>
      <c r="B5" s="11">
        <v>42560</v>
      </c>
      <c r="C5" s="4" t="s">
        <v>984</v>
      </c>
      <c r="D5" s="5">
        <v>2149</v>
      </c>
      <c r="E5" s="6" t="s">
        <v>46</v>
      </c>
      <c r="F5" s="4">
        <v>30</v>
      </c>
      <c r="G5" s="4" t="s">
        <v>0</v>
      </c>
      <c r="H5" s="9"/>
      <c r="I5" s="4">
        <v>30</v>
      </c>
      <c r="J5" s="9" t="s">
        <v>958</v>
      </c>
      <c r="K5" s="10" t="s">
        <v>47</v>
      </c>
      <c r="L5" s="103" t="str">
        <f>IF(G5=VLOOKUP(D5,[1]专科!$D$5:$J$234,4,FALSE),"",VLOOKUP(D5,[1]专科!$D$5:$J$234,4,FALSE))</f>
        <v/>
      </c>
    </row>
    <row r="6" spans="1:12" s="1" customFormat="1" ht="27" customHeight="1">
      <c r="A6" s="9">
        <v>2</v>
      </c>
      <c r="B6" s="11">
        <v>42560</v>
      </c>
      <c r="C6" s="4" t="s">
        <v>984</v>
      </c>
      <c r="D6" s="5">
        <v>2150</v>
      </c>
      <c r="E6" s="6" t="s">
        <v>48</v>
      </c>
      <c r="F6" s="4">
        <v>30</v>
      </c>
      <c r="G6" s="4" t="s">
        <v>0</v>
      </c>
      <c r="H6" s="9"/>
      <c r="I6" s="4">
        <v>30</v>
      </c>
      <c r="J6" s="9" t="s">
        <v>958</v>
      </c>
      <c r="K6" s="10" t="s">
        <v>49</v>
      </c>
    </row>
    <row r="7" spans="1:12" s="1" customFormat="1" ht="27" customHeight="1">
      <c r="A7" s="9">
        <v>3</v>
      </c>
      <c r="B7" s="11">
        <v>42560</v>
      </c>
      <c r="C7" s="4" t="s">
        <v>881</v>
      </c>
      <c r="D7" s="5">
        <v>2009</v>
      </c>
      <c r="E7" s="6" t="s">
        <v>13</v>
      </c>
      <c r="F7" s="4">
        <v>60</v>
      </c>
      <c r="G7" s="4" t="s">
        <v>0</v>
      </c>
      <c r="H7" s="9"/>
      <c r="I7" s="4">
        <v>30</v>
      </c>
      <c r="J7" s="9" t="s">
        <v>1036</v>
      </c>
      <c r="K7" s="10" t="s">
        <v>14</v>
      </c>
    </row>
    <row r="8" spans="1:12" s="1" customFormat="1" ht="27" customHeight="1">
      <c r="A8" s="9">
        <v>4</v>
      </c>
      <c r="B8" s="11">
        <v>42560</v>
      </c>
      <c r="C8" s="4" t="s">
        <v>881</v>
      </c>
      <c r="D8" s="5">
        <v>2034</v>
      </c>
      <c r="E8" s="6" t="s">
        <v>18</v>
      </c>
      <c r="F8" s="4">
        <v>60</v>
      </c>
      <c r="G8" s="4" t="s">
        <v>0</v>
      </c>
      <c r="H8" s="9"/>
      <c r="I8" s="4">
        <v>30</v>
      </c>
      <c r="J8" s="9" t="s">
        <v>1036</v>
      </c>
      <c r="K8" s="10" t="s">
        <v>19</v>
      </c>
    </row>
    <row r="9" spans="1:12" s="1" customFormat="1" ht="27" customHeight="1">
      <c r="A9" s="9">
        <v>5</v>
      </c>
      <c r="B9" s="11">
        <v>42560</v>
      </c>
      <c r="C9" s="4" t="s">
        <v>881</v>
      </c>
      <c r="D9" s="5">
        <v>2044</v>
      </c>
      <c r="E9" s="6" t="s">
        <v>22</v>
      </c>
      <c r="F9" s="4">
        <v>60</v>
      </c>
      <c r="G9" s="4" t="s">
        <v>1</v>
      </c>
      <c r="H9" s="9"/>
      <c r="I9" s="4">
        <v>30</v>
      </c>
      <c r="J9" s="9" t="s">
        <v>1036</v>
      </c>
      <c r="K9" s="10" t="s">
        <v>23</v>
      </c>
    </row>
    <row r="10" spans="1:12" s="1" customFormat="1" ht="27" customHeight="1">
      <c r="A10" s="9">
        <v>6</v>
      </c>
      <c r="B10" s="11">
        <v>42560</v>
      </c>
      <c r="C10" s="4" t="s">
        <v>881</v>
      </c>
      <c r="D10" s="5">
        <v>2079</v>
      </c>
      <c r="E10" s="6" t="s">
        <v>27</v>
      </c>
      <c r="F10" s="4">
        <v>60</v>
      </c>
      <c r="G10" s="4" t="s">
        <v>1</v>
      </c>
      <c r="H10" s="9"/>
      <c r="I10" s="4">
        <v>20</v>
      </c>
      <c r="J10" s="9" t="s">
        <v>1036</v>
      </c>
      <c r="K10" s="10" t="s">
        <v>19</v>
      </c>
    </row>
    <row r="11" spans="1:12" s="1" customFormat="1" ht="27" customHeight="1">
      <c r="A11" s="9">
        <v>7</v>
      </c>
      <c r="B11" s="11">
        <v>42560</v>
      </c>
      <c r="C11" s="4" t="s">
        <v>881</v>
      </c>
      <c r="D11" s="5">
        <v>2864</v>
      </c>
      <c r="E11" s="8" t="s">
        <v>1037</v>
      </c>
      <c r="F11" s="4">
        <v>60</v>
      </c>
      <c r="G11" s="4" t="s">
        <v>1</v>
      </c>
      <c r="H11" s="9"/>
      <c r="I11" s="4">
        <v>30</v>
      </c>
      <c r="J11" s="9" t="s">
        <v>1036</v>
      </c>
      <c r="K11" s="10" t="s">
        <v>19</v>
      </c>
    </row>
    <row r="12" spans="1:12" s="1" customFormat="1" ht="27" customHeight="1">
      <c r="A12" s="9">
        <v>8</v>
      </c>
      <c r="B12" s="11">
        <v>42560</v>
      </c>
      <c r="C12" s="4" t="s">
        <v>881</v>
      </c>
      <c r="D12" s="5">
        <v>2112</v>
      </c>
      <c r="E12" s="6" t="s">
        <v>35</v>
      </c>
      <c r="F12" s="4">
        <v>60</v>
      </c>
      <c r="G12" s="4" t="s">
        <v>0</v>
      </c>
      <c r="H12" s="9"/>
      <c r="I12" s="4">
        <v>40</v>
      </c>
      <c r="J12" s="4" t="s">
        <v>1038</v>
      </c>
      <c r="K12" s="10" t="s">
        <v>36</v>
      </c>
    </row>
    <row r="13" spans="1:12" s="1" customFormat="1" ht="27" customHeight="1">
      <c r="A13" s="9">
        <v>9</v>
      </c>
      <c r="B13" s="11">
        <v>42560</v>
      </c>
      <c r="C13" s="4" t="s">
        <v>881</v>
      </c>
      <c r="D13" s="5">
        <v>2116</v>
      </c>
      <c r="E13" s="6" t="s">
        <v>37</v>
      </c>
      <c r="F13" s="4">
        <v>60</v>
      </c>
      <c r="G13" s="4" t="s">
        <v>0</v>
      </c>
      <c r="H13" s="9"/>
      <c r="I13" s="4">
        <v>40</v>
      </c>
      <c r="J13" s="4" t="s">
        <v>1038</v>
      </c>
      <c r="K13" s="10" t="s">
        <v>36</v>
      </c>
    </row>
    <row r="14" spans="1:12" s="1" customFormat="1" ht="27" customHeight="1">
      <c r="A14" s="9">
        <v>10</v>
      </c>
      <c r="B14" s="11">
        <v>42560</v>
      </c>
      <c r="C14" s="4" t="s">
        <v>881</v>
      </c>
      <c r="D14" s="5">
        <v>2119</v>
      </c>
      <c r="E14" s="6" t="s">
        <v>38</v>
      </c>
      <c r="F14" s="4">
        <v>60</v>
      </c>
      <c r="G14" s="4" t="s">
        <v>1</v>
      </c>
      <c r="H14" s="9"/>
      <c r="I14" s="4">
        <v>40</v>
      </c>
      <c r="J14" s="4" t="s">
        <v>1038</v>
      </c>
      <c r="K14" s="10" t="s">
        <v>39</v>
      </c>
    </row>
    <row r="15" spans="1:12" s="1" customFormat="1" ht="27" customHeight="1">
      <c r="A15" s="9">
        <v>11</v>
      </c>
      <c r="B15" s="11">
        <v>42560</v>
      </c>
      <c r="C15" s="4" t="s">
        <v>881</v>
      </c>
      <c r="D15" s="5">
        <v>2393</v>
      </c>
      <c r="E15" s="6" t="s">
        <v>82</v>
      </c>
      <c r="F15" s="4">
        <v>60</v>
      </c>
      <c r="G15" s="4" t="s">
        <v>0</v>
      </c>
      <c r="H15" s="9"/>
      <c r="I15" s="4">
        <v>40</v>
      </c>
      <c r="J15" s="4" t="s">
        <v>1038</v>
      </c>
      <c r="K15" s="10" t="s">
        <v>36</v>
      </c>
    </row>
    <row r="16" spans="1:12" s="1" customFormat="1" ht="27" customHeight="1">
      <c r="A16" s="9">
        <v>12</v>
      </c>
      <c r="B16" s="11">
        <v>42560</v>
      </c>
      <c r="C16" s="4" t="s">
        <v>881</v>
      </c>
      <c r="D16" s="5">
        <v>2647</v>
      </c>
      <c r="E16" s="7" t="s">
        <v>107</v>
      </c>
      <c r="F16" s="5">
        <v>60</v>
      </c>
      <c r="G16" s="5" t="s">
        <v>0</v>
      </c>
      <c r="H16" s="9"/>
      <c r="I16" s="4">
        <v>80</v>
      </c>
      <c r="J16" s="9" t="s">
        <v>1039</v>
      </c>
      <c r="K16" s="10" t="s">
        <v>108</v>
      </c>
    </row>
    <row r="17" spans="1:11" s="1" customFormat="1" ht="27" customHeight="1">
      <c r="A17" s="9">
        <v>13</v>
      </c>
      <c r="B17" s="11">
        <v>42560</v>
      </c>
      <c r="C17" s="4" t="s">
        <v>874</v>
      </c>
      <c r="D17" s="5">
        <v>2019</v>
      </c>
      <c r="E17" s="6" t="s">
        <v>1040</v>
      </c>
      <c r="F17" s="4">
        <v>90</v>
      </c>
      <c r="G17" s="4" t="s">
        <v>1</v>
      </c>
      <c r="H17" s="9" t="s">
        <v>1041</v>
      </c>
      <c r="I17" s="4">
        <v>30</v>
      </c>
      <c r="J17" s="9" t="s">
        <v>1036</v>
      </c>
      <c r="K17" s="10" t="s">
        <v>15</v>
      </c>
    </row>
    <row r="18" spans="1:11" s="1" customFormat="1" ht="27" customHeight="1">
      <c r="A18" s="9">
        <v>14</v>
      </c>
      <c r="B18" s="11">
        <v>42560</v>
      </c>
      <c r="C18" s="4" t="s">
        <v>874</v>
      </c>
      <c r="D18" s="5">
        <v>2027</v>
      </c>
      <c r="E18" s="6" t="s">
        <v>16</v>
      </c>
      <c r="F18" s="4">
        <v>90</v>
      </c>
      <c r="G18" s="4" t="s">
        <v>0</v>
      </c>
      <c r="H18" s="9"/>
      <c r="I18" s="4">
        <v>20</v>
      </c>
      <c r="J18" s="9" t="s">
        <v>1036</v>
      </c>
      <c r="K18" s="10" t="s">
        <v>17</v>
      </c>
    </row>
    <row r="19" spans="1:11" s="1" customFormat="1" ht="27" customHeight="1">
      <c r="A19" s="9">
        <v>15</v>
      </c>
      <c r="B19" s="11">
        <v>42560</v>
      </c>
      <c r="C19" s="4" t="s">
        <v>874</v>
      </c>
      <c r="D19" s="5">
        <v>2042</v>
      </c>
      <c r="E19" s="7" t="s">
        <v>20</v>
      </c>
      <c r="F19" s="5">
        <v>90</v>
      </c>
      <c r="G19" s="5" t="s">
        <v>0</v>
      </c>
      <c r="H19" s="9"/>
      <c r="I19" s="4">
        <v>20</v>
      </c>
      <c r="J19" s="9" t="s">
        <v>1036</v>
      </c>
      <c r="K19" s="10" t="s">
        <v>21</v>
      </c>
    </row>
    <row r="20" spans="1:11" s="1" customFormat="1" ht="27" customHeight="1">
      <c r="A20" s="52">
        <v>16</v>
      </c>
      <c r="B20" s="97">
        <v>42560</v>
      </c>
      <c r="C20" s="23" t="s">
        <v>1145</v>
      </c>
      <c r="D20" s="94">
        <v>2046</v>
      </c>
      <c r="E20" s="98" t="s">
        <v>24</v>
      </c>
      <c r="F20" s="94">
        <v>60</v>
      </c>
      <c r="G20" s="94" t="s">
        <v>0</v>
      </c>
      <c r="H20" s="52" t="s">
        <v>1041</v>
      </c>
      <c r="I20" s="23">
        <v>50</v>
      </c>
      <c r="J20" s="52" t="s">
        <v>1036</v>
      </c>
      <c r="K20" s="10" t="s">
        <v>25</v>
      </c>
    </row>
    <row r="21" spans="1:11" s="1" customFormat="1" ht="27" customHeight="1">
      <c r="A21" s="9">
        <v>17</v>
      </c>
      <c r="B21" s="11">
        <v>42560</v>
      </c>
      <c r="C21" s="4" t="s">
        <v>874</v>
      </c>
      <c r="D21" s="5">
        <v>2055</v>
      </c>
      <c r="E21" s="7" t="s">
        <v>26</v>
      </c>
      <c r="F21" s="5">
        <v>90</v>
      </c>
      <c r="G21" s="5" t="s">
        <v>1</v>
      </c>
      <c r="H21" s="9"/>
      <c r="I21" s="4">
        <v>40</v>
      </c>
      <c r="J21" s="9" t="s">
        <v>1039</v>
      </c>
      <c r="K21" s="10" t="s">
        <v>21</v>
      </c>
    </row>
    <row r="22" spans="1:11" s="1" customFormat="1" ht="27" customHeight="1">
      <c r="A22" s="9">
        <v>18</v>
      </c>
      <c r="B22" s="11">
        <v>42560</v>
      </c>
      <c r="C22" s="4" t="s">
        <v>874</v>
      </c>
      <c r="D22" s="5">
        <v>2094</v>
      </c>
      <c r="E22" s="6" t="s">
        <v>28</v>
      </c>
      <c r="F22" s="4">
        <v>90</v>
      </c>
      <c r="G22" s="4" t="s">
        <v>0</v>
      </c>
      <c r="H22" s="9"/>
      <c r="I22" s="4">
        <v>20</v>
      </c>
      <c r="J22" s="9" t="s">
        <v>1036</v>
      </c>
      <c r="K22" s="10" t="s">
        <v>29</v>
      </c>
    </row>
    <row r="23" spans="1:11" s="1" customFormat="1" ht="27" customHeight="1">
      <c r="A23" s="9">
        <v>19</v>
      </c>
      <c r="B23" s="11">
        <v>42560</v>
      </c>
      <c r="C23" s="4" t="s">
        <v>874</v>
      </c>
      <c r="D23" s="5">
        <v>2096</v>
      </c>
      <c r="E23" s="6" t="s">
        <v>30</v>
      </c>
      <c r="F23" s="4">
        <v>90</v>
      </c>
      <c r="G23" s="4" t="s">
        <v>0</v>
      </c>
      <c r="H23" s="9"/>
      <c r="I23" s="4">
        <v>20</v>
      </c>
      <c r="J23" s="9" t="s">
        <v>1036</v>
      </c>
      <c r="K23" s="10" t="s">
        <v>31</v>
      </c>
    </row>
    <row r="24" spans="1:11" s="1" customFormat="1" ht="27" customHeight="1">
      <c r="A24" s="9">
        <v>20</v>
      </c>
      <c r="B24" s="11">
        <v>42560</v>
      </c>
      <c r="C24" s="4" t="s">
        <v>874</v>
      </c>
      <c r="D24" s="5">
        <v>2098</v>
      </c>
      <c r="E24" s="6" t="s">
        <v>32</v>
      </c>
      <c r="F24" s="4">
        <v>90</v>
      </c>
      <c r="G24" s="4" t="s">
        <v>0</v>
      </c>
      <c r="H24" s="9"/>
      <c r="I24" s="4">
        <v>20</v>
      </c>
      <c r="J24" s="9" t="s">
        <v>1036</v>
      </c>
      <c r="K24" s="10" t="s">
        <v>31</v>
      </c>
    </row>
    <row r="25" spans="1:11" s="1" customFormat="1" ht="27" customHeight="1">
      <c r="A25" s="9">
        <v>21</v>
      </c>
      <c r="B25" s="11">
        <v>42560</v>
      </c>
      <c r="C25" s="4" t="s">
        <v>874</v>
      </c>
      <c r="D25" s="5">
        <v>2108</v>
      </c>
      <c r="E25" s="6" t="s">
        <v>33</v>
      </c>
      <c r="F25" s="4">
        <v>90</v>
      </c>
      <c r="G25" s="4" t="s">
        <v>0</v>
      </c>
      <c r="H25" s="9"/>
      <c r="I25" s="4">
        <v>20</v>
      </c>
      <c r="J25" s="9" t="s">
        <v>1036</v>
      </c>
      <c r="K25" s="10" t="s">
        <v>34</v>
      </c>
    </row>
    <row r="26" spans="1:11" s="1" customFormat="1" ht="27" customHeight="1">
      <c r="A26" s="9">
        <v>22</v>
      </c>
      <c r="B26" s="11">
        <v>42560</v>
      </c>
      <c r="C26" s="4" t="s">
        <v>874</v>
      </c>
      <c r="D26" s="5">
        <v>2130</v>
      </c>
      <c r="E26" s="6" t="s">
        <v>40</v>
      </c>
      <c r="F26" s="4">
        <v>90</v>
      </c>
      <c r="G26" s="4" t="s">
        <v>0</v>
      </c>
      <c r="H26" s="9"/>
      <c r="I26" s="4">
        <v>30</v>
      </c>
      <c r="J26" s="9" t="s">
        <v>1036</v>
      </c>
      <c r="K26" s="10" t="s">
        <v>41</v>
      </c>
    </row>
    <row r="27" spans="1:11" s="1" customFormat="1" ht="27" customHeight="1">
      <c r="A27" s="9">
        <v>23</v>
      </c>
      <c r="B27" s="11">
        <v>42560</v>
      </c>
      <c r="C27" s="4" t="s">
        <v>874</v>
      </c>
      <c r="D27" s="5">
        <v>2134</v>
      </c>
      <c r="E27" s="6" t="s">
        <v>42</v>
      </c>
      <c r="F27" s="4">
        <v>90</v>
      </c>
      <c r="G27" s="4" t="s">
        <v>0</v>
      </c>
      <c r="H27" s="9" t="s">
        <v>1041</v>
      </c>
      <c r="I27" s="4">
        <v>30</v>
      </c>
      <c r="J27" s="9" t="s">
        <v>1036</v>
      </c>
      <c r="K27" s="10" t="s">
        <v>43</v>
      </c>
    </row>
    <row r="28" spans="1:11" s="1" customFormat="1" ht="27" customHeight="1">
      <c r="A28" s="9">
        <v>24</v>
      </c>
      <c r="B28" s="11">
        <v>42560</v>
      </c>
      <c r="C28" s="4" t="s">
        <v>874</v>
      </c>
      <c r="D28" s="5">
        <v>2141</v>
      </c>
      <c r="E28" s="7" t="s">
        <v>44</v>
      </c>
      <c r="F28" s="5">
        <v>90</v>
      </c>
      <c r="G28" s="5" t="s">
        <v>0</v>
      </c>
      <c r="H28" s="9" t="s">
        <v>1042</v>
      </c>
      <c r="I28" s="4">
        <v>30</v>
      </c>
      <c r="J28" s="9" t="s">
        <v>1036</v>
      </c>
      <c r="K28" s="10" t="s">
        <v>45</v>
      </c>
    </row>
    <row r="29" spans="1:11" s="1" customFormat="1" ht="27" customHeight="1">
      <c r="A29" s="9">
        <v>25</v>
      </c>
      <c r="B29" s="37">
        <v>42560</v>
      </c>
      <c r="C29" s="38" t="s">
        <v>874</v>
      </c>
      <c r="D29" s="61">
        <v>2157</v>
      </c>
      <c r="E29" s="62" t="s">
        <v>50</v>
      </c>
      <c r="F29" s="38">
        <v>90</v>
      </c>
      <c r="G29" s="38" t="s">
        <v>0</v>
      </c>
      <c r="H29" s="63"/>
      <c r="I29" s="38">
        <v>30</v>
      </c>
      <c r="J29" s="63" t="s">
        <v>1036</v>
      </c>
      <c r="K29" s="10" t="s">
        <v>51</v>
      </c>
    </row>
    <row r="30" spans="1:11" s="41" customFormat="1" ht="27" customHeight="1">
      <c r="A30" s="9">
        <v>26</v>
      </c>
      <c r="B30" s="11">
        <v>42560</v>
      </c>
      <c r="C30" s="4" t="s">
        <v>874</v>
      </c>
      <c r="D30" s="5">
        <v>2173</v>
      </c>
      <c r="E30" s="6" t="s">
        <v>52</v>
      </c>
      <c r="F30" s="4">
        <v>90</v>
      </c>
      <c r="G30" s="4" t="s">
        <v>1</v>
      </c>
      <c r="H30" s="9"/>
      <c r="I30" s="4">
        <v>30</v>
      </c>
      <c r="J30" s="9" t="s">
        <v>1036</v>
      </c>
      <c r="K30" s="10" t="s">
        <v>53</v>
      </c>
    </row>
    <row r="31" spans="1:11" s="42" customFormat="1" ht="27" customHeight="1">
      <c r="A31" s="9">
        <v>27</v>
      </c>
      <c r="B31" s="11">
        <v>42560</v>
      </c>
      <c r="C31" s="4" t="s">
        <v>874</v>
      </c>
      <c r="D31" s="5">
        <v>2177</v>
      </c>
      <c r="E31" s="7" t="s">
        <v>54</v>
      </c>
      <c r="F31" s="5">
        <v>90</v>
      </c>
      <c r="G31" s="5" t="s">
        <v>1</v>
      </c>
      <c r="H31" s="9"/>
      <c r="I31" s="4">
        <v>40</v>
      </c>
      <c r="J31" s="9" t="s">
        <v>1039</v>
      </c>
      <c r="K31" s="10" t="s">
        <v>21</v>
      </c>
    </row>
    <row r="32" spans="1:11" s="41" customFormat="1" ht="27" customHeight="1">
      <c r="A32" s="9">
        <v>28</v>
      </c>
      <c r="B32" s="11">
        <v>42560</v>
      </c>
      <c r="C32" s="4" t="s">
        <v>874</v>
      </c>
      <c r="D32" s="5">
        <v>2185</v>
      </c>
      <c r="E32" s="7" t="s">
        <v>55</v>
      </c>
      <c r="F32" s="5">
        <v>90</v>
      </c>
      <c r="G32" s="5" t="s">
        <v>0</v>
      </c>
      <c r="H32" s="9"/>
      <c r="I32" s="4">
        <v>30</v>
      </c>
      <c r="J32" s="9" t="s">
        <v>1036</v>
      </c>
      <c r="K32" s="10" t="s">
        <v>56</v>
      </c>
    </row>
    <row r="33" spans="1:11" s="1" customFormat="1" ht="27" customHeight="1">
      <c r="A33" s="9">
        <v>29</v>
      </c>
      <c r="B33" s="39">
        <v>42560</v>
      </c>
      <c r="C33" s="40" t="s">
        <v>874</v>
      </c>
      <c r="D33" s="64">
        <v>2188</v>
      </c>
      <c r="E33" s="65" t="s">
        <v>57</v>
      </c>
      <c r="F33" s="40">
        <v>90</v>
      </c>
      <c r="G33" s="40" t="s">
        <v>1</v>
      </c>
      <c r="H33" s="60"/>
      <c r="I33" s="40">
        <v>20</v>
      </c>
      <c r="J33" s="60" t="s">
        <v>1036</v>
      </c>
      <c r="K33" s="10" t="s">
        <v>58</v>
      </c>
    </row>
    <row r="34" spans="1:11" s="1" customFormat="1" ht="27" customHeight="1">
      <c r="A34" s="9">
        <v>30</v>
      </c>
      <c r="B34" s="11">
        <v>42560</v>
      </c>
      <c r="C34" s="4" t="s">
        <v>874</v>
      </c>
      <c r="D34" s="5">
        <v>2196</v>
      </c>
      <c r="E34" s="6" t="s">
        <v>59</v>
      </c>
      <c r="F34" s="4">
        <v>90</v>
      </c>
      <c r="G34" s="4" t="s">
        <v>0</v>
      </c>
      <c r="H34" s="9"/>
      <c r="I34" s="4">
        <v>30</v>
      </c>
      <c r="J34" s="9" t="s">
        <v>1036</v>
      </c>
      <c r="K34" s="10" t="s">
        <v>60</v>
      </c>
    </row>
    <row r="35" spans="1:11" s="1" customFormat="1" ht="27" customHeight="1">
      <c r="A35" s="9">
        <v>31</v>
      </c>
      <c r="B35" s="11">
        <v>42560</v>
      </c>
      <c r="C35" s="4" t="s">
        <v>874</v>
      </c>
      <c r="D35" s="5">
        <v>2219</v>
      </c>
      <c r="E35" s="7" t="s">
        <v>62</v>
      </c>
      <c r="F35" s="5">
        <v>90</v>
      </c>
      <c r="G35" s="5" t="s">
        <v>1</v>
      </c>
      <c r="H35" s="9"/>
      <c r="I35" s="4">
        <v>30</v>
      </c>
      <c r="J35" s="9" t="s">
        <v>1036</v>
      </c>
      <c r="K35" s="10" t="s">
        <v>63</v>
      </c>
    </row>
    <row r="36" spans="1:11" s="1" customFormat="1" ht="27" customHeight="1">
      <c r="A36" s="9">
        <v>32</v>
      </c>
      <c r="B36" s="11">
        <v>42560</v>
      </c>
      <c r="C36" s="4" t="s">
        <v>874</v>
      </c>
      <c r="D36" s="5">
        <v>2224</v>
      </c>
      <c r="E36" s="6" t="s">
        <v>64</v>
      </c>
      <c r="F36" s="4">
        <v>90</v>
      </c>
      <c r="G36" s="4" t="s">
        <v>2</v>
      </c>
      <c r="H36" s="9"/>
      <c r="I36" s="4">
        <v>30</v>
      </c>
      <c r="J36" s="9" t="s">
        <v>1043</v>
      </c>
      <c r="K36" s="10" t="s">
        <v>65</v>
      </c>
    </row>
    <row r="37" spans="1:11" s="1" customFormat="1" ht="27" customHeight="1">
      <c r="A37" s="9">
        <v>33</v>
      </c>
      <c r="B37" s="11">
        <v>42560</v>
      </c>
      <c r="C37" s="4" t="s">
        <v>874</v>
      </c>
      <c r="D37" s="5">
        <v>2226</v>
      </c>
      <c r="E37" s="7" t="s">
        <v>66</v>
      </c>
      <c r="F37" s="5">
        <v>90</v>
      </c>
      <c r="G37" s="5" t="s">
        <v>1</v>
      </c>
      <c r="H37" s="9"/>
      <c r="I37" s="4">
        <v>20</v>
      </c>
      <c r="J37" s="9" t="s">
        <v>1043</v>
      </c>
      <c r="K37" s="10" t="s">
        <v>67</v>
      </c>
    </row>
    <row r="38" spans="1:11" s="1" customFormat="1" ht="27" customHeight="1">
      <c r="A38" s="9">
        <v>34</v>
      </c>
      <c r="B38" s="11">
        <v>42560</v>
      </c>
      <c r="C38" s="4" t="s">
        <v>874</v>
      </c>
      <c r="D38" s="5">
        <v>2244</v>
      </c>
      <c r="E38" s="7" t="s">
        <v>68</v>
      </c>
      <c r="F38" s="5">
        <v>90</v>
      </c>
      <c r="G38" s="4" t="s">
        <v>1044</v>
      </c>
      <c r="H38" s="9"/>
      <c r="I38" s="4">
        <v>30</v>
      </c>
      <c r="J38" s="9" t="s">
        <v>1043</v>
      </c>
      <c r="K38" s="10" t="s">
        <v>69</v>
      </c>
    </row>
    <row r="39" spans="1:11" s="1" customFormat="1" ht="27" customHeight="1">
      <c r="A39" s="9">
        <v>35</v>
      </c>
      <c r="B39" s="11">
        <v>42560</v>
      </c>
      <c r="C39" s="4" t="s">
        <v>874</v>
      </c>
      <c r="D39" s="5">
        <v>2246</v>
      </c>
      <c r="E39" s="7" t="s">
        <v>70</v>
      </c>
      <c r="F39" s="5">
        <v>90</v>
      </c>
      <c r="G39" s="5" t="s">
        <v>0</v>
      </c>
      <c r="H39" s="9"/>
      <c r="I39" s="4">
        <v>30</v>
      </c>
      <c r="J39" s="9" t="s">
        <v>1043</v>
      </c>
      <c r="K39" s="10" t="s">
        <v>71</v>
      </c>
    </row>
    <row r="40" spans="1:11" s="1" customFormat="1" ht="27" customHeight="1">
      <c r="A40" s="9">
        <v>36</v>
      </c>
      <c r="B40" s="11">
        <v>42560</v>
      </c>
      <c r="C40" s="4" t="s">
        <v>874</v>
      </c>
      <c r="D40" s="5">
        <v>2286</v>
      </c>
      <c r="E40" s="6" t="s">
        <v>72</v>
      </c>
      <c r="F40" s="4">
        <v>90</v>
      </c>
      <c r="G40" s="4" t="s">
        <v>0</v>
      </c>
      <c r="H40" s="9"/>
      <c r="I40" s="4">
        <v>30</v>
      </c>
      <c r="J40" s="9" t="s">
        <v>1043</v>
      </c>
      <c r="K40" s="10" t="s">
        <v>73</v>
      </c>
    </row>
    <row r="41" spans="1:11" s="1" customFormat="1" ht="27" customHeight="1">
      <c r="A41" s="9">
        <v>37</v>
      </c>
      <c r="B41" s="11">
        <v>42560</v>
      </c>
      <c r="C41" s="4" t="s">
        <v>874</v>
      </c>
      <c r="D41" s="5">
        <v>2302</v>
      </c>
      <c r="E41" s="7" t="s">
        <v>74</v>
      </c>
      <c r="F41" s="5">
        <v>90</v>
      </c>
      <c r="G41" s="5" t="s">
        <v>0</v>
      </c>
      <c r="H41" s="9"/>
      <c r="I41" s="4">
        <v>20</v>
      </c>
      <c r="J41" s="9" t="s">
        <v>1043</v>
      </c>
      <c r="K41" s="10" t="s">
        <v>75</v>
      </c>
    </row>
    <row r="42" spans="1:11" s="1" customFormat="1" ht="27" customHeight="1">
      <c r="A42" s="9">
        <v>38</v>
      </c>
      <c r="B42" s="11">
        <v>42560</v>
      </c>
      <c r="C42" s="4" t="s">
        <v>874</v>
      </c>
      <c r="D42" s="5">
        <v>2322</v>
      </c>
      <c r="E42" s="7" t="s">
        <v>76</v>
      </c>
      <c r="F42" s="5">
        <v>90</v>
      </c>
      <c r="G42" s="5" t="s">
        <v>0</v>
      </c>
      <c r="H42" s="9"/>
      <c r="I42" s="4">
        <v>20</v>
      </c>
      <c r="J42" s="9" t="s">
        <v>1043</v>
      </c>
      <c r="K42" s="10" t="s">
        <v>77</v>
      </c>
    </row>
    <row r="43" spans="1:11" s="1" customFormat="1" ht="27" customHeight="1">
      <c r="A43" s="9">
        <v>39</v>
      </c>
      <c r="B43" s="11">
        <v>42560</v>
      </c>
      <c r="C43" s="4" t="s">
        <v>874</v>
      </c>
      <c r="D43" s="5">
        <v>2370</v>
      </c>
      <c r="E43" s="6" t="s">
        <v>78</v>
      </c>
      <c r="F43" s="4">
        <v>90</v>
      </c>
      <c r="G43" s="4" t="s">
        <v>0</v>
      </c>
      <c r="H43" s="9"/>
      <c r="I43" s="4">
        <v>30</v>
      </c>
      <c r="J43" s="9" t="s">
        <v>1043</v>
      </c>
      <c r="K43" s="10" t="s">
        <v>79</v>
      </c>
    </row>
    <row r="44" spans="1:11" s="1" customFormat="1" ht="27" customHeight="1">
      <c r="A44" s="9">
        <v>40</v>
      </c>
      <c r="B44" s="11">
        <v>42560</v>
      </c>
      <c r="C44" s="4" t="s">
        <v>874</v>
      </c>
      <c r="D44" s="5">
        <v>2390</v>
      </c>
      <c r="E44" s="7" t="s">
        <v>80</v>
      </c>
      <c r="F44" s="5">
        <v>90</v>
      </c>
      <c r="G44" s="5" t="s">
        <v>1045</v>
      </c>
      <c r="H44" s="9"/>
      <c r="I44" s="4">
        <v>30</v>
      </c>
      <c r="J44" s="9" t="s">
        <v>1043</v>
      </c>
      <c r="K44" s="10" t="s">
        <v>81</v>
      </c>
    </row>
    <row r="45" spans="1:11" s="1" customFormat="1" ht="27" customHeight="1">
      <c r="A45" s="9">
        <v>41</v>
      </c>
      <c r="B45" s="11">
        <v>42560</v>
      </c>
      <c r="C45" s="4" t="s">
        <v>874</v>
      </c>
      <c r="D45" s="5">
        <v>2441</v>
      </c>
      <c r="E45" s="6" t="s">
        <v>83</v>
      </c>
      <c r="F45" s="4">
        <v>90</v>
      </c>
      <c r="G45" s="4" t="s">
        <v>0</v>
      </c>
      <c r="H45" s="9"/>
      <c r="I45" s="4">
        <v>30</v>
      </c>
      <c r="J45" s="9" t="s">
        <v>1043</v>
      </c>
      <c r="K45" s="10" t="s">
        <v>84</v>
      </c>
    </row>
    <row r="46" spans="1:11" s="1" customFormat="1" ht="27" customHeight="1">
      <c r="A46" s="9">
        <v>42</v>
      </c>
      <c r="B46" s="11">
        <v>42560</v>
      </c>
      <c r="C46" s="4" t="s">
        <v>874</v>
      </c>
      <c r="D46" s="5">
        <v>2444</v>
      </c>
      <c r="E46" s="6" t="s">
        <v>85</v>
      </c>
      <c r="F46" s="4">
        <v>90</v>
      </c>
      <c r="G46" s="4" t="s">
        <v>0</v>
      </c>
      <c r="H46" s="9"/>
      <c r="I46" s="4">
        <v>20</v>
      </c>
      <c r="J46" s="9" t="s">
        <v>1043</v>
      </c>
      <c r="K46" s="10" t="s">
        <v>985</v>
      </c>
    </row>
    <row r="47" spans="1:11" s="1" customFormat="1" ht="27" customHeight="1">
      <c r="A47" s="9">
        <v>43</v>
      </c>
      <c r="B47" s="11">
        <v>42560</v>
      </c>
      <c r="C47" s="4" t="s">
        <v>874</v>
      </c>
      <c r="D47" s="5">
        <v>2474</v>
      </c>
      <c r="E47" s="6" t="s">
        <v>86</v>
      </c>
      <c r="F47" s="4">
        <v>90</v>
      </c>
      <c r="G47" s="4" t="s">
        <v>0</v>
      </c>
      <c r="H47" s="9"/>
      <c r="I47" s="4">
        <v>30</v>
      </c>
      <c r="J47" s="9" t="s">
        <v>1043</v>
      </c>
      <c r="K47" s="10" t="s">
        <v>986</v>
      </c>
    </row>
    <row r="48" spans="1:11" s="1" customFormat="1" ht="27" customHeight="1">
      <c r="A48" s="9">
        <v>44</v>
      </c>
      <c r="B48" s="11">
        <v>42560</v>
      </c>
      <c r="C48" s="4" t="s">
        <v>874</v>
      </c>
      <c r="D48" s="5">
        <v>2484</v>
      </c>
      <c r="E48" s="7" t="s">
        <v>87</v>
      </c>
      <c r="F48" s="5">
        <v>90</v>
      </c>
      <c r="G48" s="5" t="s">
        <v>0</v>
      </c>
      <c r="H48" s="9" t="s">
        <v>1046</v>
      </c>
      <c r="I48" s="4">
        <v>30</v>
      </c>
      <c r="J48" s="9" t="s">
        <v>1043</v>
      </c>
      <c r="K48" s="10" t="s">
        <v>88</v>
      </c>
    </row>
    <row r="49" spans="1:11" s="1" customFormat="1" ht="27" customHeight="1">
      <c r="A49" s="9">
        <v>45</v>
      </c>
      <c r="B49" s="11">
        <v>42560</v>
      </c>
      <c r="C49" s="4" t="s">
        <v>874</v>
      </c>
      <c r="D49" s="5">
        <v>2502</v>
      </c>
      <c r="E49" s="6" t="s">
        <v>89</v>
      </c>
      <c r="F49" s="4">
        <v>90</v>
      </c>
      <c r="G49" s="4" t="s">
        <v>1044</v>
      </c>
      <c r="H49" s="9"/>
      <c r="I49" s="4">
        <v>30</v>
      </c>
      <c r="J49" s="9" t="s">
        <v>1043</v>
      </c>
      <c r="K49" s="10" t="s">
        <v>90</v>
      </c>
    </row>
    <row r="50" spans="1:11" s="1" customFormat="1" ht="27" customHeight="1">
      <c r="A50" s="9">
        <v>46</v>
      </c>
      <c r="B50" s="11">
        <v>42560</v>
      </c>
      <c r="C50" s="4" t="s">
        <v>874</v>
      </c>
      <c r="D50" s="5">
        <v>2504</v>
      </c>
      <c r="E50" s="6" t="s">
        <v>91</v>
      </c>
      <c r="F50" s="4">
        <v>90</v>
      </c>
      <c r="G50" s="4" t="s">
        <v>1044</v>
      </c>
      <c r="H50" s="9"/>
      <c r="I50" s="4">
        <v>30</v>
      </c>
      <c r="J50" s="9" t="s">
        <v>1043</v>
      </c>
      <c r="K50" s="10" t="s">
        <v>90</v>
      </c>
    </row>
    <row r="51" spans="1:11" s="1" customFormat="1" ht="27" customHeight="1">
      <c r="A51" s="9">
        <v>47</v>
      </c>
      <c r="B51" s="11">
        <v>42560</v>
      </c>
      <c r="C51" s="4" t="s">
        <v>874</v>
      </c>
      <c r="D51" s="5">
        <v>2585</v>
      </c>
      <c r="E51" s="7" t="s">
        <v>92</v>
      </c>
      <c r="F51" s="5">
        <v>90</v>
      </c>
      <c r="G51" s="5" t="s">
        <v>0</v>
      </c>
      <c r="H51" s="9"/>
      <c r="I51" s="4">
        <v>30</v>
      </c>
      <c r="J51" s="9" t="s">
        <v>1043</v>
      </c>
      <c r="K51" s="10" t="s">
        <v>93</v>
      </c>
    </row>
    <row r="52" spans="1:11" s="1" customFormat="1" ht="27" customHeight="1">
      <c r="A52" s="9">
        <v>48</v>
      </c>
      <c r="B52" s="11">
        <v>42560</v>
      </c>
      <c r="C52" s="4" t="s">
        <v>874</v>
      </c>
      <c r="D52" s="5">
        <v>2587</v>
      </c>
      <c r="E52" s="7" t="s">
        <v>94</v>
      </c>
      <c r="F52" s="5">
        <v>90</v>
      </c>
      <c r="G52" s="5" t="s">
        <v>0</v>
      </c>
      <c r="H52" s="9" t="s">
        <v>1047</v>
      </c>
      <c r="I52" s="4">
        <v>30</v>
      </c>
      <c r="J52" s="9" t="s">
        <v>1043</v>
      </c>
      <c r="K52" s="10" t="s">
        <v>95</v>
      </c>
    </row>
    <row r="53" spans="1:11" s="1" customFormat="1" ht="27" customHeight="1">
      <c r="A53" s="9">
        <v>49</v>
      </c>
      <c r="B53" s="11">
        <v>42560</v>
      </c>
      <c r="C53" s="4" t="s">
        <v>874</v>
      </c>
      <c r="D53" s="5">
        <v>2592</v>
      </c>
      <c r="E53" s="7" t="s">
        <v>96</v>
      </c>
      <c r="F53" s="5">
        <v>90</v>
      </c>
      <c r="G53" s="5" t="s">
        <v>2</v>
      </c>
      <c r="H53" s="9"/>
      <c r="I53" s="4">
        <v>50</v>
      </c>
      <c r="J53" s="9" t="s">
        <v>1048</v>
      </c>
      <c r="K53" s="10" t="s">
        <v>97</v>
      </c>
    </row>
    <row r="54" spans="1:11" s="1" customFormat="1" ht="27" customHeight="1">
      <c r="A54" s="9">
        <v>50</v>
      </c>
      <c r="B54" s="11">
        <v>42560</v>
      </c>
      <c r="C54" s="4" t="s">
        <v>874</v>
      </c>
      <c r="D54" s="5">
        <v>2604</v>
      </c>
      <c r="E54" s="7" t="s">
        <v>98</v>
      </c>
      <c r="F54" s="5">
        <v>90</v>
      </c>
      <c r="G54" s="5" t="s">
        <v>0</v>
      </c>
      <c r="H54" s="9"/>
      <c r="I54" s="4">
        <v>30</v>
      </c>
      <c r="J54" s="9" t="s">
        <v>1043</v>
      </c>
      <c r="K54" s="10" t="s">
        <v>93</v>
      </c>
    </row>
    <row r="55" spans="1:11" s="1" customFormat="1" ht="27" customHeight="1">
      <c r="A55" s="9">
        <v>51</v>
      </c>
      <c r="B55" s="11">
        <v>42560</v>
      </c>
      <c r="C55" s="4" t="s">
        <v>874</v>
      </c>
      <c r="D55" s="5">
        <v>2612</v>
      </c>
      <c r="E55" s="7" t="s">
        <v>99</v>
      </c>
      <c r="F55" s="5">
        <v>90</v>
      </c>
      <c r="G55" s="5" t="s">
        <v>1</v>
      </c>
      <c r="H55" s="9"/>
      <c r="I55" s="4">
        <v>30</v>
      </c>
      <c r="J55" s="9" t="s">
        <v>1043</v>
      </c>
      <c r="K55" s="10" t="s">
        <v>100</v>
      </c>
    </row>
    <row r="56" spans="1:11" s="1" customFormat="1" ht="27" customHeight="1">
      <c r="A56" s="9">
        <v>52</v>
      </c>
      <c r="B56" s="11">
        <v>42560</v>
      </c>
      <c r="C56" s="4" t="s">
        <v>874</v>
      </c>
      <c r="D56" s="5">
        <v>2618</v>
      </c>
      <c r="E56" s="7" t="s">
        <v>101</v>
      </c>
      <c r="F56" s="5">
        <v>90</v>
      </c>
      <c r="G56" s="5" t="s">
        <v>1</v>
      </c>
      <c r="H56" s="9"/>
      <c r="I56" s="4">
        <v>30</v>
      </c>
      <c r="J56" s="9" t="s">
        <v>1043</v>
      </c>
      <c r="K56" s="10" t="s">
        <v>100</v>
      </c>
    </row>
    <row r="57" spans="1:11" s="1" customFormat="1" ht="27" customHeight="1">
      <c r="A57" s="9">
        <v>53</v>
      </c>
      <c r="B57" s="11">
        <v>42560</v>
      </c>
      <c r="C57" s="4" t="s">
        <v>874</v>
      </c>
      <c r="D57" s="5">
        <v>2628</v>
      </c>
      <c r="E57" s="7" t="s">
        <v>102</v>
      </c>
      <c r="F57" s="5">
        <v>90</v>
      </c>
      <c r="G57" s="5" t="s">
        <v>0</v>
      </c>
      <c r="H57" s="9" t="s">
        <v>1047</v>
      </c>
      <c r="I57" s="4">
        <v>30</v>
      </c>
      <c r="J57" s="9" t="s">
        <v>1043</v>
      </c>
      <c r="K57" s="10" t="s">
        <v>103</v>
      </c>
    </row>
    <row r="58" spans="1:11" s="1" customFormat="1" ht="27" customHeight="1">
      <c r="A58" s="9">
        <v>54</v>
      </c>
      <c r="B58" s="11">
        <v>42560</v>
      </c>
      <c r="C58" s="4" t="s">
        <v>874</v>
      </c>
      <c r="D58" s="5">
        <v>2633</v>
      </c>
      <c r="E58" s="7" t="s">
        <v>104</v>
      </c>
      <c r="F58" s="5">
        <v>90</v>
      </c>
      <c r="G58" s="5" t="s">
        <v>0</v>
      </c>
      <c r="H58" s="9"/>
      <c r="I58" s="4">
        <v>30</v>
      </c>
      <c r="J58" s="9" t="s">
        <v>1043</v>
      </c>
      <c r="K58" s="10" t="s">
        <v>93</v>
      </c>
    </row>
    <row r="59" spans="1:11" s="1" customFormat="1" ht="27" customHeight="1">
      <c r="A59" s="9">
        <v>55</v>
      </c>
      <c r="B59" s="11">
        <v>42560</v>
      </c>
      <c r="C59" s="4" t="s">
        <v>874</v>
      </c>
      <c r="D59" s="5">
        <v>2643</v>
      </c>
      <c r="E59" s="7" t="s">
        <v>105</v>
      </c>
      <c r="F59" s="5">
        <v>90</v>
      </c>
      <c r="G59" s="5" t="s">
        <v>0</v>
      </c>
      <c r="H59" s="9"/>
      <c r="I59" s="4">
        <v>30</v>
      </c>
      <c r="J59" s="9" t="s">
        <v>1043</v>
      </c>
      <c r="K59" s="10" t="s">
        <v>106</v>
      </c>
    </row>
    <row r="60" spans="1:11" s="1" customFormat="1" ht="27" customHeight="1">
      <c r="A60" s="9">
        <v>56</v>
      </c>
      <c r="B60" s="11">
        <v>42560</v>
      </c>
      <c r="C60" s="4" t="s">
        <v>874</v>
      </c>
      <c r="D60" s="5">
        <v>2666</v>
      </c>
      <c r="E60" s="6" t="s">
        <v>109</v>
      </c>
      <c r="F60" s="4">
        <v>90</v>
      </c>
      <c r="G60" s="4" t="s">
        <v>0</v>
      </c>
      <c r="H60" s="9"/>
      <c r="I60" s="4">
        <v>30</v>
      </c>
      <c r="J60" s="9" t="s">
        <v>1043</v>
      </c>
      <c r="K60" s="10" t="s">
        <v>110</v>
      </c>
    </row>
    <row r="61" spans="1:11" s="1" customFormat="1" ht="27" customHeight="1">
      <c r="A61" s="9">
        <v>57</v>
      </c>
      <c r="B61" s="11">
        <v>42560</v>
      </c>
      <c r="C61" s="4" t="s">
        <v>874</v>
      </c>
      <c r="D61" s="5">
        <v>3617</v>
      </c>
      <c r="E61" s="6" t="s">
        <v>111</v>
      </c>
      <c r="F61" s="4">
        <v>90</v>
      </c>
      <c r="G61" s="4" t="s">
        <v>0</v>
      </c>
      <c r="H61" s="9"/>
      <c r="I61" s="4">
        <v>30</v>
      </c>
      <c r="J61" s="9" t="s">
        <v>1043</v>
      </c>
      <c r="K61" s="10" t="s">
        <v>112</v>
      </c>
    </row>
    <row r="62" spans="1:11" s="15" customFormat="1" ht="27" customHeight="1">
      <c r="A62" s="9">
        <v>58</v>
      </c>
      <c r="B62" s="11">
        <v>42560</v>
      </c>
      <c r="C62" s="4" t="s">
        <v>874</v>
      </c>
      <c r="D62" s="9">
        <v>3701</v>
      </c>
      <c r="E62" s="8" t="s">
        <v>1049</v>
      </c>
      <c r="F62" s="9">
        <v>90</v>
      </c>
      <c r="G62" s="5" t="s">
        <v>1</v>
      </c>
      <c r="H62" s="9"/>
      <c r="I62" s="4">
        <v>50</v>
      </c>
      <c r="J62" s="9" t="s">
        <v>1048</v>
      </c>
      <c r="K62" s="10" t="s">
        <v>987</v>
      </c>
    </row>
    <row r="63" spans="1:11" s="1" customFormat="1" ht="27" customHeight="1">
      <c r="A63" s="9">
        <v>59</v>
      </c>
      <c r="B63" s="11">
        <v>42560</v>
      </c>
      <c r="C63" s="4" t="s">
        <v>874</v>
      </c>
      <c r="D63" s="9">
        <v>3708</v>
      </c>
      <c r="E63" s="8" t="s">
        <v>1050</v>
      </c>
      <c r="F63" s="9">
        <v>90</v>
      </c>
      <c r="G63" s="5" t="s">
        <v>1</v>
      </c>
      <c r="H63" s="9"/>
      <c r="I63" s="4">
        <v>50</v>
      </c>
      <c r="J63" s="9" t="s">
        <v>1048</v>
      </c>
      <c r="K63" s="10" t="s">
        <v>987</v>
      </c>
    </row>
    <row r="64" spans="1:11" s="1" customFormat="1" ht="27" customHeight="1">
      <c r="A64" s="9">
        <v>60</v>
      </c>
      <c r="B64" s="11">
        <v>42560</v>
      </c>
      <c r="C64" s="4" t="s">
        <v>882</v>
      </c>
      <c r="D64" s="5">
        <v>2071</v>
      </c>
      <c r="E64" s="6" t="s">
        <v>113</v>
      </c>
      <c r="F64" s="4">
        <v>60</v>
      </c>
      <c r="G64" s="4" t="s">
        <v>1</v>
      </c>
      <c r="H64" s="9"/>
      <c r="I64" s="4">
        <v>30</v>
      </c>
      <c r="J64" s="9" t="s">
        <v>1043</v>
      </c>
      <c r="K64" s="10" t="s">
        <v>114</v>
      </c>
    </row>
    <row r="65" spans="1:11" s="1" customFormat="1" ht="27" customHeight="1">
      <c r="A65" s="9">
        <v>61</v>
      </c>
      <c r="B65" s="11">
        <v>42560</v>
      </c>
      <c r="C65" s="4" t="s">
        <v>882</v>
      </c>
      <c r="D65" s="5">
        <v>2086</v>
      </c>
      <c r="E65" s="7" t="s">
        <v>116</v>
      </c>
      <c r="F65" s="5">
        <v>60</v>
      </c>
      <c r="G65" s="5" t="s">
        <v>1</v>
      </c>
      <c r="H65" s="9"/>
      <c r="I65" s="4">
        <v>40</v>
      </c>
      <c r="J65" s="9" t="s">
        <v>1048</v>
      </c>
      <c r="K65" s="10" t="s">
        <v>117</v>
      </c>
    </row>
    <row r="66" spans="1:11" s="1" customFormat="1" ht="27" customHeight="1">
      <c r="A66" s="9">
        <v>62</v>
      </c>
      <c r="B66" s="11">
        <v>42560</v>
      </c>
      <c r="C66" s="4" t="s">
        <v>882</v>
      </c>
      <c r="D66" s="5">
        <v>2121</v>
      </c>
      <c r="E66" s="6" t="s">
        <v>121</v>
      </c>
      <c r="F66" s="4">
        <v>60</v>
      </c>
      <c r="G66" s="4" t="s">
        <v>1</v>
      </c>
      <c r="H66" s="9"/>
      <c r="I66" s="4">
        <v>40</v>
      </c>
      <c r="J66" s="4" t="s">
        <v>1051</v>
      </c>
      <c r="K66" s="10" t="s">
        <v>122</v>
      </c>
    </row>
    <row r="67" spans="1:11" s="1" customFormat="1" ht="27" customHeight="1">
      <c r="A67" s="9">
        <v>63</v>
      </c>
      <c r="B67" s="11">
        <v>42560</v>
      </c>
      <c r="C67" s="4" t="s">
        <v>882</v>
      </c>
      <c r="D67" s="5">
        <v>2636</v>
      </c>
      <c r="E67" s="7" t="s">
        <v>153</v>
      </c>
      <c r="F67" s="5">
        <v>60</v>
      </c>
      <c r="G67" s="5" t="s">
        <v>0</v>
      </c>
      <c r="H67" s="9"/>
      <c r="I67" s="4">
        <v>80</v>
      </c>
      <c r="J67" s="9" t="s">
        <v>1048</v>
      </c>
      <c r="K67" s="10" t="s">
        <v>154</v>
      </c>
    </row>
    <row r="68" spans="1:11" s="1" customFormat="1" ht="27" customHeight="1">
      <c r="A68" s="9">
        <v>64</v>
      </c>
      <c r="B68" s="11">
        <v>42560</v>
      </c>
      <c r="C68" s="4" t="s">
        <v>875</v>
      </c>
      <c r="D68" s="5">
        <v>2082</v>
      </c>
      <c r="E68" s="6" t="s">
        <v>115</v>
      </c>
      <c r="F68" s="4">
        <v>90</v>
      </c>
      <c r="G68" s="4" t="s">
        <v>1</v>
      </c>
      <c r="H68" s="9"/>
      <c r="I68" s="4">
        <v>30</v>
      </c>
      <c r="J68" s="9" t="s">
        <v>1043</v>
      </c>
      <c r="K68" s="10" t="s">
        <v>19</v>
      </c>
    </row>
    <row r="69" spans="1:11" s="1" customFormat="1" ht="27" customHeight="1">
      <c r="A69" s="9">
        <v>65</v>
      </c>
      <c r="B69" s="11">
        <v>42560</v>
      </c>
      <c r="C69" s="4" t="s">
        <v>875</v>
      </c>
      <c r="D69" s="5">
        <v>2106</v>
      </c>
      <c r="E69" s="6" t="s">
        <v>118</v>
      </c>
      <c r="F69" s="4">
        <v>90</v>
      </c>
      <c r="G69" s="4" t="s">
        <v>0</v>
      </c>
      <c r="H69" s="9"/>
      <c r="I69" s="4">
        <v>20</v>
      </c>
      <c r="J69" s="9" t="s">
        <v>1036</v>
      </c>
      <c r="K69" s="10" t="s">
        <v>29</v>
      </c>
    </row>
    <row r="70" spans="1:11" s="1" customFormat="1" ht="27" customHeight="1">
      <c r="A70" s="9">
        <v>66</v>
      </c>
      <c r="B70" s="11">
        <v>42560</v>
      </c>
      <c r="C70" s="4" t="s">
        <v>875</v>
      </c>
      <c r="D70" s="5">
        <v>2110</v>
      </c>
      <c r="E70" s="6" t="s">
        <v>119</v>
      </c>
      <c r="F70" s="4">
        <v>90</v>
      </c>
      <c r="G70" s="4" t="s">
        <v>0</v>
      </c>
      <c r="H70" s="9"/>
      <c r="I70" s="4">
        <v>30</v>
      </c>
      <c r="J70" s="9" t="s">
        <v>1036</v>
      </c>
      <c r="K70" s="10" t="s">
        <v>120</v>
      </c>
    </row>
    <row r="71" spans="1:11" s="1" customFormat="1" ht="27" customHeight="1">
      <c r="A71" s="9">
        <v>67</v>
      </c>
      <c r="B71" s="11">
        <v>42560</v>
      </c>
      <c r="C71" s="4" t="s">
        <v>875</v>
      </c>
      <c r="D71" s="5">
        <v>2143</v>
      </c>
      <c r="E71" s="6" t="s">
        <v>123</v>
      </c>
      <c r="F71" s="4">
        <v>90</v>
      </c>
      <c r="G71" s="4" t="s">
        <v>0</v>
      </c>
      <c r="H71" s="9"/>
      <c r="I71" s="4">
        <v>20</v>
      </c>
      <c r="J71" s="9" t="s">
        <v>1036</v>
      </c>
      <c r="K71" s="10" t="s">
        <v>124</v>
      </c>
    </row>
    <row r="72" spans="1:11" s="1" customFormat="1" ht="27" customHeight="1">
      <c r="A72" s="9">
        <v>68</v>
      </c>
      <c r="B72" s="11">
        <v>42560</v>
      </c>
      <c r="C72" s="4" t="s">
        <v>875</v>
      </c>
      <c r="D72" s="5">
        <v>2152</v>
      </c>
      <c r="E72" s="6" t="s">
        <v>125</v>
      </c>
      <c r="F72" s="4">
        <v>90</v>
      </c>
      <c r="G72" s="4" t="s">
        <v>0</v>
      </c>
      <c r="H72" s="9" t="s">
        <v>1042</v>
      </c>
      <c r="I72" s="4">
        <v>30</v>
      </c>
      <c r="J72" s="9" t="s">
        <v>1036</v>
      </c>
      <c r="K72" s="10" t="s">
        <v>47</v>
      </c>
    </row>
    <row r="73" spans="1:11" s="1" customFormat="1" ht="27" customHeight="1">
      <c r="A73" s="9">
        <v>69</v>
      </c>
      <c r="B73" s="11">
        <v>42560</v>
      </c>
      <c r="C73" s="4" t="s">
        <v>875</v>
      </c>
      <c r="D73" s="5">
        <v>2155</v>
      </c>
      <c r="E73" s="6" t="s">
        <v>126</v>
      </c>
      <c r="F73" s="4">
        <v>90</v>
      </c>
      <c r="G73" s="4" t="s">
        <v>0</v>
      </c>
      <c r="H73" s="9"/>
      <c r="I73" s="4">
        <v>30</v>
      </c>
      <c r="J73" s="9" t="s">
        <v>1036</v>
      </c>
      <c r="K73" s="10" t="s">
        <v>49</v>
      </c>
    </row>
    <row r="74" spans="1:11" s="1" customFormat="1" ht="27" customHeight="1">
      <c r="A74" s="9">
        <v>70</v>
      </c>
      <c r="B74" s="11">
        <v>42560</v>
      </c>
      <c r="C74" s="4" t="s">
        <v>1052</v>
      </c>
      <c r="D74" s="5">
        <v>2197</v>
      </c>
      <c r="E74" s="6" t="s">
        <v>127</v>
      </c>
      <c r="F74" s="4">
        <v>90</v>
      </c>
      <c r="G74" s="4" t="s">
        <v>0</v>
      </c>
      <c r="H74" s="9"/>
      <c r="I74" s="4">
        <v>30</v>
      </c>
      <c r="J74" s="9" t="s">
        <v>1036</v>
      </c>
      <c r="K74" s="10" t="s">
        <v>128</v>
      </c>
    </row>
    <row r="75" spans="1:11" s="1" customFormat="1" ht="27" customHeight="1">
      <c r="A75" s="9">
        <v>71</v>
      </c>
      <c r="B75" s="11">
        <v>42560</v>
      </c>
      <c r="C75" s="4" t="s">
        <v>875</v>
      </c>
      <c r="D75" s="5">
        <v>2233</v>
      </c>
      <c r="E75" s="6" t="s">
        <v>129</v>
      </c>
      <c r="F75" s="4">
        <v>90</v>
      </c>
      <c r="G75" s="4" t="s">
        <v>0</v>
      </c>
      <c r="H75" s="9"/>
      <c r="I75" s="4">
        <v>30</v>
      </c>
      <c r="J75" s="9" t="s">
        <v>1036</v>
      </c>
      <c r="K75" s="10" t="s">
        <v>130</v>
      </c>
    </row>
    <row r="76" spans="1:11" s="1" customFormat="1" ht="27" customHeight="1">
      <c r="A76" s="9">
        <v>72</v>
      </c>
      <c r="B76" s="11">
        <v>42560</v>
      </c>
      <c r="C76" s="4" t="s">
        <v>875</v>
      </c>
      <c r="D76" s="5">
        <v>2251</v>
      </c>
      <c r="E76" s="7" t="s">
        <v>131</v>
      </c>
      <c r="F76" s="5">
        <v>90</v>
      </c>
      <c r="G76" s="5" t="s">
        <v>0</v>
      </c>
      <c r="H76" s="9"/>
      <c r="I76" s="4">
        <v>30</v>
      </c>
      <c r="J76" s="9" t="s">
        <v>1036</v>
      </c>
      <c r="K76" s="10" t="s">
        <v>132</v>
      </c>
    </row>
    <row r="77" spans="1:11" s="1" customFormat="1" ht="27" customHeight="1">
      <c r="A77" s="9">
        <v>73</v>
      </c>
      <c r="B77" s="11">
        <v>42560</v>
      </c>
      <c r="C77" s="4" t="s">
        <v>875</v>
      </c>
      <c r="D77" s="5">
        <v>2320</v>
      </c>
      <c r="E77" s="7" t="s">
        <v>133</v>
      </c>
      <c r="F77" s="5">
        <v>90</v>
      </c>
      <c r="G77" s="5" t="s">
        <v>0</v>
      </c>
      <c r="H77" s="9"/>
      <c r="I77" s="4">
        <v>30</v>
      </c>
      <c r="J77" s="9" t="s">
        <v>1036</v>
      </c>
      <c r="K77" s="10" t="s">
        <v>134</v>
      </c>
    </row>
    <row r="78" spans="1:11" s="1" customFormat="1" ht="27" customHeight="1">
      <c r="A78" s="9">
        <v>74</v>
      </c>
      <c r="B78" s="11">
        <v>42560</v>
      </c>
      <c r="C78" s="4" t="s">
        <v>875</v>
      </c>
      <c r="D78" s="5">
        <v>2328</v>
      </c>
      <c r="E78" s="7" t="s">
        <v>135</v>
      </c>
      <c r="F78" s="5">
        <v>90</v>
      </c>
      <c r="G78" s="5" t="s">
        <v>0</v>
      </c>
      <c r="H78" s="9"/>
      <c r="I78" s="4">
        <v>20</v>
      </c>
      <c r="J78" s="9" t="s">
        <v>1036</v>
      </c>
      <c r="K78" s="10" t="s">
        <v>77</v>
      </c>
    </row>
    <row r="79" spans="1:11" s="1" customFormat="1" ht="27" customHeight="1">
      <c r="A79" s="9">
        <v>75</v>
      </c>
      <c r="B79" s="11">
        <v>42560</v>
      </c>
      <c r="C79" s="4" t="s">
        <v>875</v>
      </c>
      <c r="D79" s="5">
        <v>2402</v>
      </c>
      <c r="E79" s="6" t="s">
        <v>136</v>
      </c>
      <c r="F79" s="4">
        <v>90</v>
      </c>
      <c r="G79" s="4" t="s">
        <v>1</v>
      </c>
      <c r="H79" s="9"/>
      <c r="I79" s="4">
        <v>30</v>
      </c>
      <c r="J79" s="9" t="s">
        <v>1036</v>
      </c>
      <c r="K79" s="10" t="s">
        <v>137</v>
      </c>
    </row>
    <row r="80" spans="1:11" s="1" customFormat="1" ht="27" customHeight="1">
      <c r="A80" s="9">
        <v>76</v>
      </c>
      <c r="B80" s="11">
        <v>42560</v>
      </c>
      <c r="C80" s="4" t="s">
        <v>875</v>
      </c>
      <c r="D80" s="5">
        <v>2404</v>
      </c>
      <c r="E80" s="7" t="s">
        <v>138</v>
      </c>
      <c r="F80" s="5">
        <v>90</v>
      </c>
      <c r="G80" s="5" t="s">
        <v>0</v>
      </c>
      <c r="H80" s="9"/>
      <c r="I80" s="4">
        <v>20</v>
      </c>
      <c r="J80" s="9" t="s">
        <v>1036</v>
      </c>
      <c r="K80" s="10" t="s">
        <v>139</v>
      </c>
    </row>
    <row r="81" spans="1:11" s="1" customFormat="1" ht="27" customHeight="1">
      <c r="A81" s="9">
        <v>77</v>
      </c>
      <c r="B81" s="11">
        <v>42560</v>
      </c>
      <c r="C81" s="4" t="s">
        <v>875</v>
      </c>
      <c r="D81" s="5">
        <v>2406</v>
      </c>
      <c r="E81" s="7" t="s">
        <v>140</v>
      </c>
      <c r="F81" s="5">
        <v>90</v>
      </c>
      <c r="G81" s="5" t="s">
        <v>1</v>
      </c>
      <c r="H81" s="9"/>
      <c r="I81" s="4">
        <v>30</v>
      </c>
      <c r="J81" s="9" t="s">
        <v>1036</v>
      </c>
      <c r="K81" s="10" t="s">
        <v>81</v>
      </c>
    </row>
    <row r="82" spans="1:11" s="1" customFormat="1" ht="27" customHeight="1">
      <c r="A82" s="9">
        <v>78</v>
      </c>
      <c r="B82" s="11">
        <v>42560</v>
      </c>
      <c r="C82" s="4" t="s">
        <v>875</v>
      </c>
      <c r="D82" s="5">
        <v>2409</v>
      </c>
      <c r="E82" s="7" t="s">
        <v>141</v>
      </c>
      <c r="F82" s="5">
        <v>90</v>
      </c>
      <c r="G82" s="5" t="s">
        <v>0</v>
      </c>
      <c r="H82" s="9"/>
      <c r="I82" s="4">
        <v>30</v>
      </c>
      <c r="J82" s="9" t="s">
        <v>1036</v>
      </c>
      <c r="K82" s="10" t="s">
        <v>81</v>
      </c>
    </row>
    <row r="83" spans="1:11" s="1" customFormat="1" ht="27" customHeight="1">
      <c r="A83" s="9">
        <v>79</v>
      </c>
      <c r="B83" s="11">
        <v>42560</v>
      </c>
      <c r="C83" s="4" t="s">
        <v>875</v>
      </c>
      <c r="D83" s="5">
        <v>2476</v>
      </c>
      <c r="E83" s="6" t="s">
        <v>143</v>
      </c>
      <c r="F83" s="4">
        <v>90</v>
      </c>
      <c r="G83" s="4" t="s">
        <v>0</v>
      </c>
      <c r="H83" s="9"/>
      <c r="I83" s="4">
        <v>30</v>
      </c>
      <c r="J83" s="9" t="s">
        <v>1036</v>
      </c>
      <c r="K83" s="10" t="s">
        <v>988</v>
      </c>
    </row>
    <row r="84" spans="1:11" s="1" customFormat="1" ht="27" customHeight="1">
      <c r="A84" s="9">
        <v>80</v>
      </c>
      <c r="B84" s="11">
        <v>42560</v>
      </c>
      <c r="C84" s="4" t="s">
        <v>875</v>
      </c>
      <c r="D84" s="5">
        <v>2506</v>
      </c>
      <c r="E84" s="6" t="s">
        <v>144</v>
      </c>
      <c r="F84" s="4">
        <v>90</v>
      </c>
      <c r="G84" s="4" t="s">
        <v>0</v>
      </c>
      <c r="H84" s="9"/>
      <c r="I84" s="4">
        <v>40</v>
      </c>
      <c r="J84" s="9" t="s">
        <v>1039</v>
      </c>
      <c r="K84" s="10" t="s">
        <v>90</v>
      </c>
    </row>
    <row r="85" spans="1:11" s="1" customFormat="1" ht="27" customHeight="1">
      <c r="A85" s="9">
        <v>81</v>
      </c>
      <c r="B85" s="11">
        <v>42560</v>
      </c>
      <c r="C85" s="4" t="s">
        <v>875</v>
      </c>
      <c r="D85" s="5">
        <v>2511</v>
      </c>
      <c r="E85" s="6" t="s">
        <v>145</v>
      </c>
      <c r="F85" s="4">
        <v>90</v>
      </c>
      <c r="G85" s="4" t="s">
        <v>0</v>
      </c>
      <c r="H85" s="9"/>
      <c r="I85" s="4">
        <v>30</v>
      </c>
      <c r="J85" s="9" t="s">
        <v>1036</v>
      </c>
      <c r="K85" s="10" t="s">
        <v>90</v>
      </c>
    </row>
    <row r="86" spans="1:11" s="1" customFormat="1" ht="27" customHeight="1">
      <c r="A86" s="9">
        <v>82</v>
      </c>
      <c r="B86" s="11">
        <v>42560</v>
      </c>
      <c r="C86" s="4" t="s">
        <v>875</v>
      </c>
      <c r="D86" s="5">
        <v>2528</v>
      </c>
      <c r="E86" s="6" t="s">
        <v>146</v>
      </c>
      <c r="F86" s="4">
        <v>90</v>
      </c>
      <c r="G86" s="4" t="s">
        <v>0</v>
      </c>
      <c r="H86" s="9"/>
      <c r="I86" s="4">
        <v>30</v>
      </c>
      <c r="J86" s="9" t="s">
        <v>1036</v>
      </c>
      <c r="K86" s="10" t="s">
        <v>147</v>
      </c>
    </row>
    <row r="87" spans="1:11" s="1" customFormat="1" ht="27" customHeight="1">
      <c r="A87" s="9">
        <v>83</v>
      </c>
      <c r="B87" s="11">
        <v>42560</v>
      </c>
      <c r="C87" s="4" t="s">
        <v>875</v>
      </c>
      <c r="D87" s="5">
        <v>2589</v>
      </c>
      <c r="E87" s="7" t="s">
        <v>148</v>
      </c>
      <c r="F87" s="5">
        <v>90</v>
      </c>
      <c r="G87" s="5" t="s">
        <v>0</v>
      </c>
      <c r="H87" s="9" t="s">
        <v>1053</v>
      </c>
      <c r="I87" s="4">
        <v>30</v>
      </c>
      <c r="J87" s="9" t="s">
        <v>1036</v>
      </c>
      <c r="K87" s="10" t="s">
        <v>149</v>
      </c>
    </row>
    <row r="88" spans="1:11" s="1" customFormat="1" ht="27" customHeight="1">
      <c r="A88" s="9">
        <v>84</v>
      </c>
      <c r="B88" s="11">
        <v>42560</v>
      </c>
      <c r="C88" s="4" t="s">
        <v>875</v>
      </c>
      <c r="D88" s="5">
        <v>2620</v>
      </c>
      <c r="E88" s="7" t="s">
        <v>150</v>
      </c>
      <c r="F88" s="5">
        <v>90</v>
      </c>
      <c r="G88" s="5" t="s">
        <v>1</v>
      </c>
      <c r="H88" s="9"/>
      <c r="I88" s="4">
        <v>30</v>
      </c>
      <c r="J88" s="9" t="s">
        <v>1036</v>
      </c>
      <c r="K88" s="10" t="s">
        <v>100</v>
      </c>
    </row>
    <row r="89" spans="1:11" s="1" customFormat="1" ht="27" customHeight="1">
      <c r="A89" s="9">
        <v>85</v>
      </c>
      <c r="B89" s="11">
        <v>42560</v>
      </c>
      <c r="C89" s="4" t="s">
        <v>875</v>
      </c>
      <c r="D89" s="5">
        <v>2625</v>
      </c>
      <c r="E89" s="6" t="s">
        <v>151</v>
      </c>
      <c r="F89" s="4">
        <v>90</v>
      </c>
      <c r="G89" s="4" t="s">
        <v>0</v>
      </c>
      <c r="H89" s="9"/>
      <c r="I89" s="4">
        <v>30</v>
      </c>
      <c r="J89" s="9" t="s">
        <v>1036</v>
      </c>
      <c r="K89" s="10" t="s">
        <v>130</v>
      </c>
    </row>
    <row r="90" spans="1:11" s="1" customFormat="1" ht="27" customHeight="1">
      <c r="A90" s="9">
        <v>86</v>
      </c>
      <c r="B90" s="11">
        <v>42560</v>
      </c>
      <c r="C90" s="4" t="s">
        <v>875</v>
      </c>
      <c r="D90" s="5">
        <v>2630</v>
      </c>
      <c r="E90" s="7" t="s">
        <v>152</v>
      </c>
      <c r="F90" s="5">
        <v>90</v>
      </c>
      <c r="G90" s="5" t="s">
        <v>0</v>
      </c>
      <c r="H90" s="9" t="s">
        <v>1041</v>
      </c>
      <c r="I90" s="4">
        <v>30</v>
      </c>
      <c r="J90" s="9" t="s">
        <v>1036</v>
      </c>
      <c r="K90" s="10" t="s">
        <v>95</v>
      </c>
    </row>
    <row r="91" spans="1:11" s="1" customFormat="1" ht="27" customHeight="1">
      <c r="A91" s="9">
        <v>87</v>
      </c>
      <c r="B91" s="11">
        <v>42560</v>
      </c>
      <c r="C91" s="4" t="s">
        <v>875</v>
      </c>
      <c r="D91" s="5">
        <v>2639</v>
      </c>
      <c r="E91" s="7" t="s">
        <v>155</v>
      </c>
      <c r="F91" s="5">
        <v>90</v>
      </c>
      <c r="G91" s="5" t="s">
        <v>0</v>
      </c>
      <c r="H91" s="9" t="s">
        <v>1053</v>
      </c>
      <c r="I91" s="4">
        <v>20</v>
      </c>
      <c r="J91" s="9" t="s">
        <v>1036</v>
      </c>
      <c r="K91" s="10" t="s">
        <v>156</v>
      </c>
    </row>
    <row r="92" spans="1:11" s="1" customFormat="1" ht="27" customHeight="1">
      <c r="A92" s="9">
        <v>88</v>
      </c>
      <c r="B92" s="11">
        <v>42560</v>
      </c>
      <c r="C92" s="4" t="s">
        <v>875</v>
      </c>
      <c r="D92" s="5">
        <v>2668</v>
      </c>
      <c r="E92" s="6" t="s">
        <v>157</v>
      </c>
      <c r="F92" s="4">
        <v>90</v>
      </c>
      <c r="G92" s="4" t="s">
        <v>0</v>
      </c>
      <c r="H92" s="9"/>
      <c r="I92" s="4">
        <v>30</v>
      </c>
      <c r="J92" s="9" t="s">
        <v>1036</v>
      </c>
      <c r="K92" s="10" t="s">
        <v>110</v>
      </c>
    </row>
    <row r="93" spans="1:11" s="1" customFormat="1" ht="27" customHeight="1">
      <c r="A93" s="9">
        <v>89</v>
      </c>
      <c r="B93" s="11">
        <v>42560</v>
      </c>
      <c r="C93" s="4" t="s">
        <v>876</v>
      </c>
      <c r="D93" s="5">
        <v>2452</v>
      </c>
      <c r="E93" s="6" t="s">
        <v>142</v>
      </c>
      <c r="F93" s="4">
        <v>120</v>
      </c>
      <c r="G93" s="4" t="s">
        <v>0</v>
      </c>
      <c r="H93" s="9"/>
      <c r="I93" s="4">
        <v>40</v>
      </c>
      <c r="J93" s="9" t="s">
        <v>1039</v>
      </c>
      <c r="K93" s="10" t="s">
        <v>989</v>
      </c>
    </row>
    <row r="94" spans="1:11" s="1" customFormat="1" ht="27" customHeight="1">
      <c r="A94" s="9">
        <v>90</v>
      </c>
      <c r="B94" s="11">
        <v>42560</v>
      </c>
      <c r="C94" s="4" t="s">
        <v>883</v>
      </c>
      <c r="D94" s="5">
        <v>2641</v>
      </c>
      <c r="E94" s="7" t="s">
        <v>171</v>
      </c>
      <c r="F94" s="5">
        <v>60</v>
      </c>
      <c r="G94" s="5" t="s">
        <v>0</v>
      </c>
      <c r="H94" s="9"/>
      <c r="I94" s="4">
        <v>80</v>
      </c>
      <c r="J94" s="9" t="s">
        <v>1039</v>
      </c>
      <c r="K94" s="10" t="s">
        <v>154</v>
      </c>
    </row>
    <row r="95" spans="1:11" s="1" customFormat="1" ht="27" customHeight="1">
      <c r="A95" s="9">
        <v>91</v>
      </c>
      <c r="B95" s="11">
        <v>42560</v>
      </c>
      <c r="C95" s="4" t="s">
        <v>877</v>
      </c>
      <c r="D95" s="5">
        <v>2113</v>
      </c>
      <c r="E95" s="6" t="s">
        <v>8</v>
      </c>
      <c r="F95" s="4">
        <v>90</v>
      </c>
      <c r="G95" s="4" t="s">
        <v>0</v>
      </c>
      <c r="H95" s="4"/>
      <c r="I95" s="4">
        <v>20</v>
      </c>
      <c r="J95" s="9" t="s">
        <v>1036</v>
      </c>
      <c r="K95" s="25" t="s">
        <v>1002</v>
      </c>
    </row>
    <row r="96" spans="1:11" s="1" customFormat="1" ht="27" customHeight="1">
      <c r="A96" s="9">
        <v>92</v>
      </c>
      <c r="B96" s="11">
        <v>42560</v>
      </c>
      <c r="C96" s="4" t="s">
        <v>877</v>
      </c>
      <c r="D96" s="5">
        <v>2132</v>
      </c>
      <c r="E96" s="6" t="s">
        <v>10</v>
      </c>
      <c r="F96" s="4">
        <v>90</v>
      </c>
      <c r="G96" s="4" t="s">
        <v>0</v>
      </c>
      <c r="H96" s="4"/>
      <c r="I96" s="4">
        <v>20</v>
      </c>
      <c r="J96" s="9" t="s">
        <v>1036</v>
      </c>
      <c r="K96" s="25" t="s">
        <v>1000</v>
      </c>
    </row>
    <row r="97" spans="1:11" s="1" customFormat="1" ht="27" customHeight="1">
      <c r="A97" s="9">
        <v>93</v>
      </c>
      <c r="B97" s="11">
        <v>42560</v>
      </c>
      <c r="C97" s="4" t="s">
        <v>877</v>
      </c>
      <c r="D97" s="5">
        <v>2159</v>
      </c>
      <c r="E97" s="6" t="s">
        <v>158</v>
      </c>
      <c r="F97" s="4">
        <v>90</v>
      </c>
      <c r="G97" s="4" t="s">
        <v>0</v>
      </c>
      <c r="H97" s="9"/>
      <c r="I97" s="4">
        <v>30</v>
      </c>
      <c r="J97" s="9" t="s">
        <v>1036</v>
      </c>
      <c r="K97" s="10" t="s">
        <v>47</v>
      </c>
    </row>
    <row r="98" spans="1:11" s="1" customFormat="1" ht="27" customHeight="1">
      <c r="A98" s="9">
        <v>94</v>
      </c>
      <c r="B98" s="11">
        <v>42560</v>
      </c>
      <c r="C98" s="4" t="s">
        <v>877</v>
      </c>
      <c r="D98" s="5">
        <v>2228</v>
      </c>
      <c r="E98" s="7" t="s">
        <v>159</v>
      </c>
      <c r="F98" s="5">
        <v>90</v>
      </c>
      <c r="G98" s="5" t="s">
        <v>2</v>
      </c>
      <c r="H98" s="9"/>
      <c r="I98" s="4">
        <v>30</v>
      </c>
      <c r="J98" s="9" t="s">
        <v>1043</v>
      </c>
      <c r="K98" s="10" t="s">
        <v>63</v>
      </c>
    </row>
    <row r="99" spans="1:11" s="1" customFormat="1" ht="27" customHeight="1">
      <c r="A99" s="9">
        <v>95</v>
      </c>
      <c r="B99" s="11">
        <v>42560</v>
      </c>
      <c r="C99" s="4" t="s">
        <v>877</v>
      </c>
      <c r="D99" s="5">
        <v>2332</v>
      </c>
      <c r="E99" s="6" t="s">
        <v>160</v>
      </c>
      <c r="F99" s="4">
        <v>90</v>
      </c>
      <c r="G99" s="4" t="s">
        <v>0</v>
      </c>
      <c r="H99" s="9"/>
      <c r="I99" s="4">
        <v>30</v>
      </c>
      <c r="J99" s="9" t="s">
        <v>1043</v>
      </c>
      <c r="K99" s="10" t="s">
        <v>161</v>
      </c>
    </row>
    <row r="100" spans="1:11" s="1" customFormat="1" ht="27" customHeight="1">
      <c r="A100" s="9">
        <v>96</v>
      </c>
      <c r="B100" s="11">
        <v>42560</v>
      </c>
      <c r="C100" s="4" t="s">
        <v>877</v>
      </c>
      <c r="D100" s="5">
        <v>2411</v>
      </c>
      <c r="E100" s="7" t="s">
        <v>162</v>
      </c>
      <c r="F100" s="5">
        <v>90</v>
      </c>
      <c r="G100" s="5" t="s">
        <v>2</v>
      </c>
      <c r="H100" s="9"/>
      <c r="I100" s="4">
        <v>20</v>
      </c>
      <c r="J100" s="9" t="s">
        <v>1043</v>
      </c>
      <c r="K100" s="10" t="s">
        <v>81</v>
      </c>
    </row>
    <row r="101" spans="1:11" s="1" customFormat="1" ht="27" customHeight="1">
      <c r="A101" s="9">
        <v>97</v>
      </c>
      <c r="B101" s="11">
        <v>42560</v>
      </c>
      <c r="C101" s="4" t="s">
        <v>877</v>
      </c>
      <c r="D101" s="5">
        <v>2437</v>
      </c>
      <c r="E101" s="6" t="s">
        <v>1054</v>
      </c>
      <c r="F101" s="4">
        <v>90</v>
      </c>
      <c r="G101" s="4" t="s">
        <v>0</v>
      </c>
      <c r="H101" s="9"/>
      <c r="I101" s="4">
        <v>30</v>
      </c>
      <c r="J101" s="9" t="s">
        <v>1043</v>
      </c>
      <c r="K101" s="10" t="s">
        <v>163</v>
      </c>
    </row>
    <row r="102" spans="1:11" s="1" customFormat="1" ht="27" customHeight="1">
      <c r="A102" s="9">
        <v>98</v>
      </c>
      <c r="B102" s="11">
        <v>42560</v>
      </c>
      <c r="C102" s="4" t="s">
        <v>877</v>
      </c>
      <c r="D102" s="5">
        <v>2508</v>
      </c>
      <c r="E102" s="6" t="s">
        <v>164</v>
      </c>
      <c r="F102" s="4">
        <v>90</v>
      </c>
      <c r="G102" s="4" t="s">
        <v>2</v>
      </c>
      <c r="H102" s="9"/>
      <c r="I102" s="4">
        <v>30</v>
      </c>
      <c r="J102" s="9" t="s">
        <v>1043</v>
      </c>
      <c r="K102" s="10" t="s">
        <v>90</v>
      </c>
    </row>
    <row r="103" spans="1:11" s="1" customFormat="1" ht="27" customHeight="1">
      <c r="A103" s="9">
        <v>99</v>
      </c>
      <c r="B103" s="11">
        <v>42560</v>
      </c>
      <c r="C103" s="4" t="s">
        <v>877</v>
      </c>
      <c r="D103" s="5">
        <v>2518</v>
      </c>
      <c r="E103" s="6" t="s">
        <v>165</v>
      </c>
      <c r="F103" s="4">
        <v>90</v>
      </c>
      <c r="G103" s="4" t="s">
        <v>1</v>
      </c>
      <c r="H103" s="9"/>
      <c r="I103" s="4">
        <v>25</v>
      </c>
      <c r="J103" s="9" t="s">
        <v>1043</v>
      </c>
      <c r="K103" s="10" t="s">
        <v>990</v>
      </c>
    </row>
    <row r="104" spans="1:11" s="1" customFormat="1" ht="27" customHeight="1">
      <c r="A104" s="9">
        <v>100</v>
      </c>
      <c r="B104" s="11">
        <v>42560</v>
      </c>
      <c r="C104" s="4" t="s">
        <v>877</v>
      </c>
      <c r="D104" s="5">
        <v>2542</v>
      </c>
      <c r="E104" s="6" t="s">
        <v>166</v>
      </c>
      <c r="F104" s="4">
        <v>90</v>
      </c>
      <c r="G104" s="4" t="s">
        <v>0</v>
      </c>
      <c r="H104" s="9"/>
      <c r="I104" s="4">
        <v>20</v>
      </c>
      <c r="J104" s="9" t="s">
        <v>1043</v>
      </c>
      <c r="K104" s="10" t="s">
        <v>167</v>
      </c>
    </row>
    <row r="105" spans="1:11" s="1" customFormat="1" ht="27" customHeight="1">
      <c r="A105" s="9">
        <v>101</v>
      </c>
      <c r="B105" s="11">
        <v>42560</v>
      </c>
      <c r="C105" s="4" t="s">
        <v>877</v>
      </c>
      <c r="D105" s="5">
        <v>2608</v>
      </c>
      <c r="E105" s="6" t="s">
        <v>168</v>
      </c>
      <c r="F105" s="4">
        <v>90</v>
      </c>
      <c r="G105" s="4" t="s">
        <v>0</v>
      </c>
      <c r="H105" s="9" t="s">
        <v>1047</v>
      </c>
      <c r="I105" s="4">
        <v>30</v>
      </c>
      <c r="J105" s="9" t="s">
        <v>1043</v>
      </c>
      <c r="K105" s="10" t="s">
        <v>169</v>
      </c>
    </row>
    <row r="106" spans="1:11" s="1" customFormat="1" ht="27" customHeight="1">
      <c r="A106" s="9">
        <v>102</v>
      </c>
      <c r="B106" s="11">
        <v>42560</v>
      </c>
      <c r="C106" s="4" t="s">
        <v>877</v>
      </c>
      <c r="D106" s="5">
        <v>2610</v>
      </c>
      <c r="E106" s="6" t="s">
        <v>170</v>
      </c>
      <c r="F106" s="4">
        <v>90</v>
      </c>
      <c r="G106" s="4" t="s">
        <v>0</v>
      </c>
      <c r="H106" s="9"/>
      <c r="I106" s="4">
        <v>30</v>
      </c>
      <c r="J106" s="9" t="s">
        <v>1036</v>
      </c>
      <c r="K106" s="10" t="s">
        <v>130</v>
      </c>
    </row>
    <row r="107" spans="1:11" s="1" customFormat="1" ht="27" customHeight="1">
      <c r="A107" s="9">
        <v>103</v>
      </c>
      <c r="B107" s="11">
        <v>42560</v>
      </c>
      <c r="C107" s="4" t="s">
        <v>877</v>
      </c>
      <c r="D107" s="9">
        <v>2623</v>
      </c>
      <c r="E107" s="6" t="s">
        <v>1055</v>
      </c>
      <c r="F107" s="4">
        <v>90</v>
      </c>
      <c r="G107" s="4" t="s">
        <v>1056</v>
      </c>
      <c r="H107" s="9"/>
      <c r="I107" s="4">
        <v>30</v>
      </c>
      <c r="J107" s="9" t="s">
        <v>1036</v>
      </c>
      <c r="K107" s="10" t="s">
        <v>233</v>
      </c>
    </row>
    <row r="108" spans="1:11" s="1" customFormat="1" ht="27" customHeight="1">
      <c r="A108" s="9">
        <v>104</v>
      </c>
      <c r="B108" s="11">
        <v>42560</v>
      </c>
      <c r="C108" s="4" t="s">
        <v>877</v>
      </c>
      <c r="D108" s="5">
        <v>2657</v>
      </c>
      <c r="E108" s="7" t="s">
        <v>173</v>
      </c>
      <c r="F108" s="5">
        <v>90</v>
      </c>
      <c r="G108" s="5" t="s">
        <v>0</v>
      </c>
      <c r="H108" s="9"/>
      <c r="I108" s="4">
        <v>30</v>
      </c>
      <c r="J108" s="9" t="s">
        <v>1036</v>
      </c>
      <c r="K108" s="10" t="s">
        <v>174</v>
      </c>
    </row>
    <row r="109" spans="1:11" s="1" customFormat="1" ht="27" customHeight="1">
      <c r="A109" s="9">
        <v>105</v>
      </c>
      <c r="B109" s="11">
        <v>42560</v>
      </c>
      <c r="C109" s="4" t="s">
        <v>877</v>
      </c>
      <c r="D109" s="5">
        <v>2664</v>
      </c>
      <c r="E109" s="6" t="s">
        <v>1057</v>
      </c>
      <c r="F109" s="4">
        <v>90</v>
      </c>
      <c r="G109" s="4" t="s">
        <v>0</v>
      </c>
      <c r="H109" s="9"/>
      <c r="I109" s="4">
        <v>30</v>
      </c>
      <c r="J109" s="9" t="s">
        <v>1036</v>
      </c>
      <c r="K109" s="10" t="s">
        <v>172</v>
      </c>
    </row>
    <row r="110" spans="1:11" s="1" customFormat="1" ht="27" customHeight="1">
      <c r="A110" s="9">
        <v>106</v>
      </c>
      <c r="B110" s="11">
        <v>42560</v>
      </c>
      <c r="C110" s="4" t="s">
        <v>877</v>
      </c>
      <c r="D110" s="5">
        <v>2678</v>
      </c>
      <c r="E110" s="6" t="s">
        <v>1058</v>
      </c>
      <c r="F110" s="4">
        <v>90</v>
      </c>
      <c r="G110" s="4" t="s">
        <v>1056</v>
      </c>
      <c r="H110" s="9"/>
      <c r="I110" s="4">
        <v>30</v>
      </c>
      <c r="J110" s="9" t="s">
        <v>1036</v>
      </c>
      <c r="K110" s="10" t="s">
        <v>175</v>
      </c>
    </row>
    <row r="111" spans="1:11" ht="27" customHeight="1">
      <c r="A111" s="9">
        <v>107</v>
      </c>
      <c r="B111" s="11">
        <v>42560</v>
      </c>
      <c r="C111" s="4" t="s">
        <v>877</v>
      </c>
      <c r="D111" s="9">
        <v>3742</v>
      </c>
      <c r="E111" s="66" t="s">
        <v>1034</v>
      </c>
      <c r="F111" s="4">
        <v>90</v>
      </c>
      <c r="G111" s="4" t="s">
        <v>1059</v>
      </c>
      <c r="H111" s="67"/>
      <c r="I111" s="9">
        <v>50</v>
      </c>
      <c r="J111" s="9" t="s">
        <v>1039</v>
      </c>
      <c r="K111" s="10" t="s">
        <v>1003</v>
      </c>
    </row>
    <row r="112" spans="1:11" s="1" customFormat="1" ht="27" customHeight="1">
      <c r="A112" s="9">
        <v>108</v>
      </c>
      <c r="B112" s="11">
        <v>42560</v>
      </c>
      <c r="C112" s="4" t="s">
        <v>1060</v>
      </c>
      <c r="D112" s="5">
        <v>2151</v>
      </c>
      <c r="E112" s="6" t="s">
        <v>198</v>
      </c>
      <c r="F112" s="4">
        <v>30</v>
      </c>
      <c r="G112" s="4" t="s">
        <v>0</v>
      </c>
      <c r="H112" s="9"/>
      <c r="I112" s="4">
        <v>30</v>
      </c>
      <c r="J112" s="9" t="s">
        <v>1036</v>
      </c>
      <c r="K112" s="10" t="s">
        <v>49</v>
      </c>
    </row>
    <row r="113" spans="1:11" s="1" customFormat="1" ht="27" customHeight="1">
      <c r="A113" s="9">
        <v>109</v>
      </c>
      <c r="B113" s="11">
        <v>42560</v>
      </c>
      <c r="C113" s="4" t="s">
        <v>884</v>
      </c>
      <c r="D113" s="5">
        <v>2072</v>
      </c>
      <c r="E113" s="6" t="s">
        <v>187</v>
      </c>
      <c r="F113" s="4">
        <v>60</v>
      </c>
      <c r="G113" s="4" t="s">
        <v>1</v>
      </c>
      <c r="H113" s="9"/>
      <c r="I113" s="4">
        <v>30</v>
      </c>
      <c r="J113" s="9" t="s">
        <v>1036</v>
      </c>
      <c r="K113" s="10" t="s">
        <v>188</v>
      </c>
    </row>
    <row r="114" spans="1:11" s="1" customFormat="1" ht="27" customHeight="1">
      <c r="A114" s="9">
        <v>110</v>
      </c>
      <c r="B114" s="11">
        <v>42560</v>
      </c>
      <c r="C114" s="4" t="s">
        <v>884</v>
      </c>
      <c r="D114" s="5">
        <v>2080</v>
      </c>
      <c r="E114" s="6" t="s">
        <v>189</v>
      </c>
      <c r="F114" s="4">
        <v>60</v>
      </c>
      <c r="G114" s="4" t="s">
        <v>1</v>
      </c>
      <c r="H114" s="9"/>
      <c r="I114" s="4">
        <v>40</v>
      </c>
      <c r="J114" s="9" t="s">
        <v>1039</v>
      </c>
      <c r="K114" s="10" t="s">
        <v>190</v>
      </c>
    </row>
    <row r="115" spans="1:11" s="1" customFormat="1" ht="27" customHeight="1">
      <c r="A115" s="9">
        <v>111</v>
      </c>
      <c r="B115" s="11">
        <v>42560</v>
      </c>
      <c r="C115" s="4" t="s">
        <v>884</v>
      </c>
      <c r="D115" s="5">
        <v>2111</v>
      </c>
      <c r="E115" s="6" t="s">
        <v>194</v>
      </c>
      <c r="F115" s="4">
        <v>60</v>
      </c>
      <c r="G115" s="4" t="s">
        <v>0</v>
      </c>
      <c r="H115" s="9"/>
      <c r="I115" s="4">
        <v>40</v>
      </c>
      <c r="J115" s="4" t="s">
        <v>1038</v>
      </c>
      <c r="K115" s="10" t="s">
        <v>41</v>
      </c>
    </row>
    <row r="116" spans="1:11" s="1" customFormat="1" ht="27" customHeight="1">
      <c r="A116" s="9">
        <v>112</v>
      </c>
      <c r="B116" s="11">
        <v>42560</v>
      </c>
      <c r="C116" s="4" t="s">
        <v>884</v>
      </c>
      <c r="D116" s="5">
        <v>2115</v>
      </c>
      <c r="E116" s="6" t="s">
        <v>195</v>
      </c>
      <c r="F116" s="4">
        <v>60</v>
      </c>
      <c r="G116" s="4" t="s">
        <v>0</v>
      </c>
      <c r="H116" s="9"/>
      <c r="I116" s="4">
        <v>40</v>
      </c>
      <c r="J116" s="4" t="s">
        <v>1038</v>
      </c>
      <c r="K116" s="10" t="s">
        <v>36</v>
      </c>
    </row>
    <row r="117" spans="1:11" s="1" customFormat="1" ht="27" customHeight="1">
      <c r="A117" s="9">
        <v>113</v>
      </c>
      <c r="B117" s="11">
        <v>42560</v>
      </c>
      <c r="C117" s="4" t="s">
        <v>884</v>
      </c>
      <c r="D117" s="5">
        <v>2394</v>
      </c>
      <c r="E117" s="6" t="s">
        <v>222</v>
      </c>
      <c r="F117" s="4">
        <v>60</v>
      </c>
      <c r="G117" s="4" t="s">
        <v>0</v>
      </c>
      <c r="H117" s="9"/>
      <c r="I117" s="4">
        <v>40</v>
      </c>
      <c r="J117" s="4" t="s">
        <v>1038</v>
      </c>
      <c r="K117" s="10" t="s">
        <v>36</v>
      </c>
    </row>
    <row r="118" spans="1:11" s="1" customFormat="1" ht="27" customHeight="1">
      <c r="A118" s="9">
        <v>114</v>
      </c>
      <c r="B118" s="11">
        <v>42560</v>
      </c>
      <c r="C118" s="4" t="s">
        <v>884</v>
      </c>
      <c r="D118" s="5">
        <v>2640</v>
      </c>
      <c r="E118" s="7" t="s">
        <v>238</v>
      </c>
      <c r="F118" s="5">
        <v>60</v>
      </c>
      <c r="G118" s="5" t="s">
        <v>0</v>
      </c>
      <c r="H118" s="9"/>
      <c r="I118" s="4">
        <v>80</v>
      </c>
      <c r="J118" s="9" t="s">
        <v>1039</v>
      </c>
      <c r="K118" s="10" t="s">
        <v>239</v>
      </c>
    </row>
    <row r="119" spans="1:11" s="1" customFormat="1" ht="27" customHeight="1">
      <c r="A119" s="9">
        <v>115</v>
      </c>
      <c r="B119" s="11">
        <v>42560</v>
      </c>
      <c r="C119" s="4" t="s">
        <v>878</v>
      </c>
      <c r="D119" s="5">
        <v>2003</v>
      </c>
      <c r="E119" s="6" t="s">
        <v>176</v>
      </c>
      <c r="F119" s="4">
        <v>90</v>
      </c>
      <c r="G119" s="4" t="s">
        <v>0</v>
      </c>
      <c r="H119" s="9" t="s">
        <v>1041</v>
      </c>
      <c r="I119" s="4">
        <v>30</v>
      </c>
      <c r="J119" s="9" t="s">
        <v>1036</v>
      </c>
      <c r="K119" s="10" t="s">
        <v>991</v>
      </c>
    </row>
    <row r="120" spans="1:11" s="1" customFormat="1" ht="27" customHeight="1">
      <c r="A120" s="9">
        <v>116</v>
      </c>
      <c r="B120" s="11">
        <v>42560</v>
      </c>
      <c r="C120" s="4" t="s">
        <v>878</v>
      </c>
      <c r="D120" s="5">
        <v>2018</v>
      </c>
      <c r="E120" s="6" t="s">
        <v>177</v>
      </c>
      <c r="F120" s="4">
        <v>90</v>
      </c>
      <c r="G120" s="4" t="s">
        <v>0</v>
      </c>
      <c r="H120" s="9"/>
      <c r="I120" s="4">
        <v>30</v>
      </c>
      <c r="J120" s="9" t="s">
        <v>1036</v>
      </c>
      <c r="K120" s="10" t="s">
        <v>178</v>
      </c>
    </row>
    <row r="121" spans="1:11" s="1" customFormat="1" ht="27" customHeight="1">
      <c r="A121" s="9">
        <v>117</v>
      </c>
      <c r="B121" s="11">
        <v>42560</v>
      </c>
      <c r="C121" s="4" t="s">
        <v>878</v>
      </c>
      <c r="D121" s="5">
        <v>2026</v>
      </c>
      <c r="E121" s="6" t="s">
        <v>179</v>
      </c>
      <c r="F121" s="4">
        <v>90</v>
      </c>
      <c r="G121" s="4" t="s">
        <v>0</v>
      </c>
      <c r="H121" s="9"/>
      <c r="I121" s="4">
        <v>20</v>
      </c>
      <c r="J121" s="9" t="s">
        <v>1036</v>
      </c>
      <c r="K121" s="10" t="s">
        <v>180</v>
      </c>
    </row>
    <row r="122" spans="1:11" s="1" customFormat="1" ht="27" customHeight="1">
      <c r="A122" s="9">
        <v>118</v>
      </c>
      <c r="B122" s="11">
        <v>42560</v>
      </c>
      <c r="C122" s="4" t="s">
        <v>878</v>
      </c>
      <c r="D122" s="5">
        <v>2033</v>
      </c>
      <c r="E122" s="6" t="s">
        <v>181</v>
      </c>
      <c r="F122" s="4">
        <v>90</v>
      </c>
      <c r="G122" s="4" t="s">
        <v>0</v>
      </c>
      <c r="H122" s="9"/>
      <c r="I122" s="4">
        <v>30</v>
      </c>
      <c r="J122" s="9" t="s">
        <v>1036</v>
      </c>
      <c r="K122" s="10" t="s">
        <v>182</v>
      </c>
    </row>
    <row r="123" spans="1:11" s="1" customFormat="1" ht="27" customHeight="1">
      <c r="A123" s="9">
        <v>119</v>
      </c>
      <c r="B123" s="11">
        <v>42560</v>
      </c>
      <c r="C123" s="4" t="s">
        <v>878</v>
      </c>
      <c r="D123" s="5">
        <v>2038</v>
      </c>
      <c r="E123" s="6" t="s">
        <v>183</v>
      </c>
      <c r="F123" s="4">
        <v>90</v>
      </c>
      <c r="G123" s="4" t="s">
        <v>2</v>
      </c>
      <c r="H123" s="9" t="s">
        <v>1047</v>
      </c>
      <c r="I123" s="4">
        <v>30</v>
      </c>
      <c r="J123" s="9" t="s">
        <v>1043</v>
      </c>
      <c r="K123" s="10" t="s">
        <v>184</v>
      </c>
    </row>
    <row r="124" spans="1:11" s="1" customFormat="1" ht="27" customHeight="1">
      <c r="A124" s="9">
        <v>120</v>
      </c>
      <c r="B124" s="11">
        <v>42560</v>
      </c>
      <c r="C124" s="4" t="s">
        <v>878</v>
      </c>
      <c r="D124" s="5">
        <v>2045</v>
      </c>
      <c r="E124" s="6" t="s">
        <v>186</v>
      </c>
      <c r="F124" s="4">
        <v>90</v>
      </c>
      <c r="G124" s="4" t="s">
        <v>0</v>
      </c>
      <c r="H124" s="9" t="s">
        <v>1047</v>
      </c>
      <c r="I124" s="4">
        <v>20</v>
      </c>
      <c r="J124" s="9" t="s">
        <v>1043</v>
      </c>
      <c r="K124" s="10" t="s">
        <v>955</v>
      </c>
    </row>
    <row r="125" spans="1:11" s="1" customFormat="1" ht="27" customHeight="1">
      <c r="A125" s="9">
        <v>121</v>
      </c>
      <c r="B125" s="11">
        <v>42560</v>
      </c>
      <c r="C125" s="4" t="s">
        <v>878</v>
      </c>
      <c r="D125" s="5">
        <v>2083</v>
      </c>
      <c r="E125" s="6" t="s">
        <v>191</v>
      </c>
      <c r="F125" s="4">
        <v>90</v>
      </c>
      <c r="G125" s="4" t="s">
        <v>1</v>
      </c>
      <c r="H125" s="9"/>
      <c r="I125" s="4">
        <v>30</v>
      </c>
      <c r="J125" s="9" t="s">
        <v>1043</v>
      </c>
      <c r="K125" s="10" t="s">
        <v>19</v>
      </c>
    </row>
    <row r="126" spans="1:11" s="1" customFormat="1" ht="27" customHeight="1">
      <c r="A126" s="9">
        <v>122</v>
      </c>
      <c r="B126" s="11">
        <v>42560</v>
      </c>
      <c r="C126" s="4" t="s">
        <v>878</v>
      </c>
      <c r="D126" s="5">
        <v>2099</v>
      </c>
      <c r="E126" s="6" t="s">
        <v>192</v>
      </c>
      <c r="F126" s="4">
        <v>90</v>
      </c>
      <c r="G126" s="4" t="s">
        <v>0</v>
      </c>
      <c r="H126" s="9"/>
      <c r="I126" s="4">
        <v>20</v>
      </c>
      <c r="J126" s="9" t="s">
        <v>1043</v>
      </c>
      <c r="K126" s="10" t="s">
        <v>34</v>
      </c>
    </row>
    <row r="127" spans="1:11" s="1" customFormat="1" ht="27" customHeight="1">
      <c r="A127" s="9">
        <v>123</v>
      </c>
      <c r="B127" s="11">
        <v>42560</v>
      </c>
      <c r="C127" s="4" t="s">
        <v>878</v>
      </c>
      <c r="D127" s="5">
        <v>2107</v>
      </c>
      <c r="E127" s="6" t="s">
        <v>193</v>
      </c>
      <c r="F127" s="4">
        <v>90</v>
      </c>
      <c r="G127" s="4" t="s">
        <v>0</v>
      </c>
      <c r="H127" s="9"/>
      <c r="I127" s="4">
        <v>20</v>
      </c>
      <c r="J127" s="9" t="s">
        <v>1043</v>
      </c>
      <c r="K127" s="10" t="s">
        <v>34</v>
      </c>
    </row>
    <row r="128" spans="1:11" s="1" customFormat="1" ht="27" customHeight="1">
      <c r="A128" s="9">
        <v>124</v>
      </c>
      <c r="B128" s="11">
        <v>42560</v>
      </c>
      <c r="C128" s="4" t="s">
        <v>878</v>
      </c>
      <c r="D128" s="5">
        <v>2131</v>
      </c>
      <c r="E128" s="6" t="s">
        <v>196</v>
      </c>
      <c r="F128" s="4">
        <v>90</v>
      </c>
      <c r="G128" s="4" t="s">
        <v>1</v>
      </c>
      <c r="H128" s="9" t="s">
        <v>1047</v>
      </c>
      <c r="I128" s="4">
        <v>30</v>
      </c>
      <c r="J128" s="9" t="s">
        <v>1043</v>
      </c>
      <c r="K128" s="10" t="s">
        <v>197</v>
      </c>
    </row>
    <row r="129" spans="1:11" s="1" customFormat="1" ht="27" customHeight="1">
      <c r="A129" s="9">
        <v>125</v>
      </c>
      <c r="B129" s="11">
        <v>42560</v>
      </c>
      <c r="C129" s="4" t="s">
        <v>878</v>
      </c>
      <c r="D129" s="5">
        <v>2178</v>
      </c>
      <c r="E129" s="7" t="s">
        <v>199</v>
      </c>
      <c r="F129" s="5">
        <v>90</v>
      </c>
      <c r="G129" s="5" t="s">
        <v>1</v>
      </c>
      <c r="H129" s="9"/>
      <c r="I129" s="4">
        <v>40</v>
      </c>
      <c r="J129" s="9" t="s">
        <v>1048</v>
      </c>
      <c r="K129" s="10" t="s">
        <v>21</v>
      </c>
    </row>
    <row r="130" spans="1:11" s="1" customFormat="1" ht="27" customHeight="1">
      <c r="A130" s="9">
        <v>126</v>
      </c>
      <c r="B130" s="11">
        <v>42560</v>
      </c>
      <c r="C130" s="4" t="s">
        <v>878</v>
      </c>
      <c r="D130" s="5">
        <v>2180</v>
      </c>
      <c r="E130" s="6" t="s">
        <v>200</v>
      </c>
      <c r="F130" s="4">
        <v>90</v>
      </c>
      <c r="G130" s="4" t="s">
        <v>0</v>
      </c>
      <c r="H130" s="9"/>
      <c r="I130" s="4">
        <v>20</v>
      </c>
      <c r="J130" s="9" t="s">
        <v>1043</v>
      </c>
      <c r="K130" s="10" t="s">
        <v>201</v>
      </c>
    </row>
    <row r="131" spans="1:11" s="1" customFormat="1" ht="27" customHeight="1">
      <c r="A131" s="9">
        <v>127</v>
      </c>
      <c r="B131" s="11">
        <v>42560</v>
      </c>
      <c r="C131" s="4" t="s">
        <v>878</v>
      </c>
      <c r="D131" s="5">
        <v>2186</v>
      </c>
      <c r="E131" s="6" t="s">
        <v>204</v>
      </c>
      <c r="F131" s="4">
        <v>90</v>
      </c>
      <c r="G131" s="4" t="s">
        <v>1</v>
      </c>
      <c r="H131" s="9"/>
      <c r="I131" s="4">
        <v>40</v>
      </c>
      <c r="J131" s="9" t="s">
        <v>1048</v>
      </c>
      <c r="K131" s="10" t="s">
        <v>992</v>
      </c>
    </row>
    <row r="132" spans="1:11" s="1" customFormat="1" ht="27" customHeight="1">
      <c r="A132" s="9">
        <v>128</v>
      </c>
      <c r="B132" s="11">
        <v>42560</v>
      </c>
      <c r="C132" s="4" t="s">
        <v>878</v>
      </c>
      <c r="D132" s="5">
        <v>2194</v>
      </c>
      <c r="E132" s="6" t="s">
        <v>202</v>
      </c>
      <c r="F132" s="4">
        <v>90</v>
      </c>
      <c r="G132" s="4" t="s">
        <v>0</v>
      </c>
      <c r="H132" s="9"/>
      <c r="I132" s="4">
        <v>20</v>
      </c>
      <c r="J132" s="9" t="s">
        <v>1043</v>
      </c>
      <c r="K132" s="10" t="s">
        <v>203</v>
      </c>
    </row>
    <row r="133" spans="1:11" s="1" customFormat="1" ht="27" customHeight="1">
      <c r="A133" s="9">
        <v>129</v>
      </c>
      <c r="B133" s="11">
        <v>42560</v>
      </c>
      <c r="C133" s="4" t="s">
        <v>878</v>
      </c>
      <c r="D133" s="5">
        <v>2195</v>
      </c>
      <c r="E133" s="6" t="s">
        <v>205</v>
      </c>
      <c r="F133" s="4">
        <v>90</v>
      </c>
      <c r="G133" s="4" t="s">
        <v>0</v>
      </c>
      <c r="H133" s="9"/>
      <c r="I133" s="4">
        <v>30</v>
      </c>
      <c r="J133" s="9" t="s">
        <v>1043</v>
      </c>
      <c r="K133" s="10" t="s">
        <v>206</v>
      </c>
    </row>
    <row r="134" spans="1:11" s="1" customFormat="1" ht="27" customHeight="1">
      <c r="A134" s="9">
        <v>130</v>
      </c>
      <c r="B134" s="11">
        <v>42560</v>
      </c>
      <c r="C134" s="4" t="s">
        <v>878</v>
      </c>
      <c r="D134" s="5">
        <v>2218</v>
      </c>
      <c r="E134" s="7" t="s">
        <v>207</v>
      </c>
      <c r="F134" s="5">
        <v>90</v>
      </c>
      <c r="G134" s="5" t="s">
        <v>2</v>
      </c>
      <c r="H134" s="9"/>
      <c r="I134" s="4">
        <v>20</v>
      </c>
      <c r="J134" s="9" t="s">
        <v>1043</v>
      </c>
      <c r="K134" s="10" t="s">
        <v>63</v>
      </c>
    </row>
    <row r="135" spans="1:11" s="1" customFormat="1" ht="27" customHeight="1">
      <c r="A135" s="9">
        <v>131</v>
      </c>
      <c r="B135" s="11">
        <v>42560</v>
      </c>
      <c r="C135" s="4" t="s">
        <v>878</v>
      </c>
      <c r="D135" s="5">
        <v>2225</v>
      </c>
      <c r="E135" s="7" t="s">
        <v>208</v>
      </c>
      <c r="F135" s="5">
        <v>90</v>
      </c>
      <c r="G135" s="5" t="s">
        <v>0</v>
      </c>
      <c r="H135" s="9"/>
      <c r="I135" s="4">
        <v>20</v>
      </c>
      <c r="J135" s="9" t="s">
        <v>1043</v>
      </c>
      <c r="K135" s="10" t="s">
        <v>209</v>
      </c>
    </row>
    <row r="136" spans="1:11" s="1" customFormat="1" ht="27" customHeight="1">
      <c r="A136" s="9">
        <v>132</v>
      </c>
      <c r="B136" s="11">
        <v>42560</v>
      </c>
      <c r="C136" s="4" t="s">
        <v>878</v>
      </c>
      <c r="D136" s="5">
        <v>2232</v>
      </c>
      <c r="E136" s="7" t="s">
        <v>210</v>
      </c>
      <c r="F136" s="5">
        <v>90</v>
      </c>
      <c r="G136" s="5" t="s">
        <v>0</v>
      </c>
      <c r="H136" s="9"/>
      <c r="I136" s="4">
        <v>30</v>
      </c>
      <c r="J136" s="9" t="s">
        <v>1043</v>
      </c>
      <c r="K136" s="10" t="s">
        <v>211</v>
      </c>
    </row>
    <row r="137" spans="1:11" s="1" customFormat="1" ht="27" customHeight="1">
      <c r="A137" s="9">
        <v>133</v>
      </c>
      <c r="B137" s="11">
        <v>42560</v>
      </c>
      <c r="C137" s="4" t="s">
        <v>878</v>
      </c>
      <c r="D137" s="5">
        <v>2238</v>
      </c>
      <c r="E137" s="7" t="s">
        <v>212</v>
      </c>
      <c r="F137" s="5">
        <v>90</v>
      </c>
      <c r="G137" s="5" t="s">
        <v>0</v>
      </c>
      <c r="H137" s="9"/>
      <c r="I137" s="4">
        <v>30</v>
      </c>
      <c r="J137" s="9" t="s">
        <v>1043</v>
      </c>
      <c r="K137" s="10" t="s">
        <v>132</v>
      </c>
    </row>
    <row r="138" spans="1:11" s="1" customFormat="1" ht="27" customHeight="1">
      <c r="A138" s="9">
        <v>134</v>
      </c>
      <c r="B138" s="11">
        <v>42560</v>
      </c>
      <c r="C138" s="4" t="s">
        <v>878</v>
      </c>
      <c r="D138" s="5">
        <v>2245</v>
      </c>
      <c r="E138" s="7" t="s">
        <v>213</v>
      </c>
      <c r="F138" s="5">
        <v>90</v>
      </c>
      <c r="G138" s="5" t="s">
        <v>0</v>
      </c>
      <c r="H138" s="9"/>
      <c r="I138" s="4">
        <v>30</v>
      </c>
      <c r="J138" s="9" t="s">
        <v>1043</v>
      </c>
      <c r="K138" s="10" t="s">
        <v>214</v>
      </c>
    </row>
    <row r="139" spans="1:11" s="1" customFormat="1" ht="27" customHeight="1">
      <c r="A139" s="9">
        <v>135</v>
      </c>
      <c r="B139" s="11">
        <v>42560</v>
      </c>
      <c r="C139" s="4" t="s">
        <v>1061</v>
      </c>
      <c r="D139" s="5">
        <v>2298</v>
      </c>
      <c r="E139" s="6" t="s">
        <v>215</v>
      </c>
      <c r="F139" s="4">
        <v>60</v>
      </c>
      <c r="G139" s="4" t="s">
        <v>0</v>
      </c>
      <c r="H139" s="9"/>
      <c r="I139" s="4">
        <v>70</v>
      </c>
      <c r="J139" s="9" t="s">
        <v>1048</v>
      </c>
      <c r="K139" s="10" t="s">
        <v>216</v>
      </c>
    </row>
    <row r="140" spans="1:11" s="1" customFormat="1" ht="27" customHeight="1">
      <c r="A140" s="9">
        <v>136</v>
      </c>
      <c r="B140" s="11">
        <v>42560</v>
      </c>
      <c r="C140" s="4" t="s">
        <v>878</v>
      </c>
      <c r="D140" s="5">
        <v>2324</v>
      </c>
      <c r="E140" s="6" t="s">
        <v>217</v>
      </c>
      <c r="F140" s="4">
        <v>90</v>
      </c>
      <c r="G140" s="4" t="s">
        <v>0</v>
      </c>
      <c r="H140" s="9"/>
      <c r="I140" s="4">
        <v>20</v>
      </c>
      <c r="J140" s="9" t="s">
        <v>1043</v>
      </c>
      <c r="K140" s="10" t="s">
        <v>218</v>
      </c>
    </row>
    <row r="141" spans="1:11" s="1" customFormat="1" ht="27" customHeight="1">
      <c r="A141" s="9">
        <v>137</v>
      </c>
      <c r="B141" s="11">
        <v>42560</v>
      </c>
      <c r="C141" s="4" t="s">
        <v>878</v>
      </c>
      <c r="D141" s="5">
        <v>2360</v>
      </c>
      <c r="E141" s="6" t="s">
        <v>219</v>
      </c>
      <c r="F141" s="4">
        <v>90</v>
      </c>
      <c r="G141" s="4" t="s">
        <v>0</v>
      </c>
      <c r="H141" s="9"/>
      <c r="I141" s="4">
        <v>30</v>
      </c>
      <c r="J141" s="9" t="s">
        <v>1043</v>
      </c>
      <c r="K141" s="10" t="s">
        <v>220</v>
      </c>
    </row>
    <row r="142" spans="1:11" s="1" customFormat="1" ht="27" customHeight="1">
      <c r="A142" s="9">
        <v>138</v>
      </c>
      <c r="B142" s="11">
        <v>42560</v>
      </c>
      <c r="C142" s="4" t="s">
        <v>878</v>
      </c>
      <c r="D142" s="5">
        <v>2391</v>
      </c>
      <c r="E142" s="7" t="s">
        <v>221</v>
      </c>
      <c r="F142" s="5">
        <v>90</v>
      </c>
      <c r="G142" s="4" t="s">
        <v>1045</v>
      </c>
      <c r="H142" s="9"/>
      <c r="I142" s="4">
        <v>30</v>
      </c>
      <c r="J142" s="9" t="s">
        <v>1043</v>
      </c>
      <c r="K142" s="10" t="s">
        <v>81</v>
      </c>
    </row>
    <row r="143" spans="1:11" s="1" customFormat="1" ht="27" customHeight="1">
      <c r="A143" s="9">
        <v>139</v>
      </c>
      <c r="B143" s="11">
        <v>42560</v>
      </c>
      <c r="C143" s="4" t="s">
        <v>878</v>
      </c>
      <c r="D143" s="5">
        <v>2405</v>
      </c>
      <c r="E143" s="7" t="s">
        <v>223</v>
      </c>
      <c r="F143" s="5">
        <v>90</v>
      </c>
      <c r="G143" s="5" t="s">
        <v>1</v>
      </c>
      <c r="H143" s="9"/>
      <c r="I143" s="4">
        <v>30</v>
      </c>
      <c r="J143" s="9" t="s">
        <v>1043</v>
      </c>
      <c r="K143" s="10" t="s">
        <v>81</v>
      </c>
    </row>
    <row r="144" spans="1:11" s="1" customFormat="1" ht="27" customHeight="1">
      <c r="A144" s="9">
        <v>140</v>
      </c>
      <c r="B144" s="11">
        <v>42560</v>
      </c>
      <c r="C144" s="4" t="s">
        <v>878</v>
      </c>
      <c r="D144" s="5">
        <v>2408</v>
      </c>
      <c r="E144" s="7" t="s">
        <v>224</v>
      </c>
      <c r="F144" s="5">
        <v>90</v>
      </c>
      <c r="G144" s="5" t="s">
        <v>2</v>
      </c>
      <c r="H144" s="9"/>
      <c r="I144" s="4">
        <v>20</v>
      </c>
      <c r="J144" s="9" t="s">
        <v>1043</v>
      </c>
      <c r="K144" s="10" t="s">
        <v>81</v>
      </c>
    </row>
    <row r="145" spans="1:11" s="1" customFormat="1" ht="27" customHeight="1">
      <c r="A145" s="9">
        <v>141</v>
      </c>
      <c r="B145" s="11">
        <v>42560</v>
      </c>
      <c r="C145" s="4" t="s">
        <v>878</v>
      </c>
      <c r="D145" s="5">
        <v>2442</v>
      </c>
      <c r="E145" s="6" t="s">
        <v>960</v>
      </c>
      <c r="F145" s="4">
        <v>90</v>
      </c>
      <c r="G145" s="4" t="s">
        <v>1</v>
      </c>
      <c r="H145" s="9"/>
      <c r="I145" s="4">
        <v>50</v>
      </c>
      <c r="J145" s="9" t="s">
        <v>1048</v>
      </c>
      <c r="K145" s="10" t="s">
        <v>961</v>
      </c>
    </row>
    <row r="146" spans="1:11" s="1" customFormat="1" ht="27" customHeight="1">
      <c r="A146" s="9">
        <v>142</v>
      </c>
      <c r="B146" s="11">
        <v>42560</v>
      </c>
      <c r="C146" s="4" t="s">
        <v>878</v>
      </c>
      <c r="D146" s="5">
        <v>2507</v>
      </c>
      <c r="E146" s="6" t="s">
        <v>225</v>
      </c>
      <c r="F146" s="4">
        <v>90</v>
      </c>
      <c r="G146" s="4" t="s">
        <v>0</v>
      </c>
      <c r="H146" s="9"/>
      <c r="I146" s="4">
        <v>40</v>
      </c>
      <c r="J146" s="9" t="s">
        <v>1048</v>
      </c>
      <c r="K146" s="10" t="s">
        <v>90</v>
      </c>
    </row>
    <row r="147" spans="1:11" s="1" customFormat="1" ht="27" customHeight="1">
      <c r="A147" s="9">
        <v>143</v>
      </c>
      <c r="B147" s="11">
        <v>42560</v>
      </c>
      <c r="C147" s="4" t="s">
        <v>878</v>
      </c>
      <c r="D147" s="5">
        <v>2523</v>
      </c>
      <c r="E147" s="6" t="s">
        <v>962</v>
      </c>
      <c r="F147" s="4">
        <v>90</v>
      </c>
      <c r="G147" s="4" t="s">
        <v>1</v>
      </c>
      <c r="H147" s="9" t="s">
        <v>1047</v>
      </c>
      <c r="I147" s="4">
        <v>50</v>
      </c>
      <c r="J147" s="9" t="s">
        <v>1048</v>
      </c>
      <c r="K147" s="10" t="s">
        <v>963</v>
      </c>
    </row>
    <row r="148" spans="1:11" s="1" customFormat="1" ht="27" customHeight="1">
      <c r="A148" s="9">
        <v>144</v>
      </c>
      <c r="B148" s="11">
        <v>42560</v>
      </c>
      <c r="C148" s="4" t="s">
        <v>878</v>
      </c>
      <c r="D148" s="5">
        <v>2575</v>
      </c>
      <c r="E148" s="7" t="s">
        <v>226</v>
      </c>
      <c r="F148" s="5">
        <v>90</v>
      </c>
      <c r="G148" s="5" t="s">
        <v>0</v>
      </c>
      <c r="H148" s="9" t="s">
        <v>1047</v>
      </c>
      <c r="I148" s="4">
        <v>30</v>
      </c>
      <c r="J148" s="9" t="s">
        <v>1043</v>
      </c>
      <c r="K148" s="10" t="s">
        <v>95</v>
      </c>
    </row>
    <row r="149" spans="1:11" s="1" customFormat="1" ht="27" customHeight="1">
      <c r="A149" s="9">
        <v>145</v>
      </c>
      <c r="B149" s="11">
        <v>42560</v>
      </c>
      <c r="C149" s="4" t="s">
        <v>878</v>
      </c>
      <c r="D149" s="5">
        <v>2586</v>
      </c>
      <c r="E149" s="7" t="s">
        <v>227</v>
      </c>
      <c r="F149" s="5">
        <v>90</v>
      </c>
      <c r="G149" s="5" t="s">
        <v>0</v>
      </c>
      <c r="H149" s="9"/>
      <c r="I149" s="4">
        <v>30</v>
      </c>
      <c r="J149" s="9" t="s">
        <v>1043</v>
      </c>
      <c r="K149" s="10" t="s">
        <v>93</v>
      </c>
    </row>
    <row r="150" spans="1:11" s="1" customFormat="1" ht="27" customHeight="1">
      <c r="A150" s="9">
        <v>146</v>
      </c>
      <c r="B150" s="11">
        <v>42560</v>
      </c>
      <c r="C150" s="4" t="s">
        <v>878</v>
      </c>
      <c r="D150" s="5">
        <v>2590</v>
      </c>
      <c r="E150" s="6" t="s">
        <v>228</v>
      </c>
      <c r="F150" s="4">
        <v>90</v>
      </c>
      <c r="G150" s="4" t="s">
        <v>0</v>
      </c>
      <c r="H150" s="9" t="s">
        <v>1047</v>
      </c>
      <c r="I150" s="4">
        <v>30</v>
      </c>
      <c r="J150" s="9" t="s">
        <v>1043</v>
      </c>
      <c r="K150" s="10" t="s">
        <v>229</v>
      </c>
    </row>
    <row r="151" spans="1:11" s="1" customFormat="1" ht="27" customHeight="1">
      <c r="A151" s="9">
        <v>147</v>
      </c>
      <c r="B151" s="11">
        <v>42560</v>
      </c>
      <c r="C151" s="4" t="s">
        <v>878</v>
      </c>
      <c r="D151" s="5">
        <v>2603</v>
      </c>
      <c r="E151" s="7" t="s">
        <v>230</v>
      </c>
      <c r="F151" s="5">
        <v>90</v>
      </c>
      <c r="G151" s="5" t="s">
        <v>0</v>
      </c>
      <c r="H151" s="9"/>
      <c r="I151" s="4">
        <v>30</v>
      </c>
      <c r="J151" s="9" t="s">
        <v>1043</v>
      </c>
      <c r="K151" s="10" t="s">
        <v>93</v>
      </c>
    </row>
    <row r="152" spans="1:11" s="1" customFormat="1" ht="27" customHeight="1">
      <c r="A152" s="9">
        <v>148</v>
      </c>
      <c r="B152" s="11">
        <v>42560</v>
      </c>
      <c r="C152" s="4" t="s">
        <v>878</v>
      </c>
      <c r="D152" s="5">
        <v>2609</v>
      </c>
      <c r="E152" s="7" t="s">
        <v>231</v>
      </c>
      <c r="F152" s="5">
        <v>90</v>
      </c>
      <c r="G152" s="5" t="s">
        <v>0</v>
      </c>
      <c r="H152" s="9" t="s">
        <v>1047</v>
      </c>
      <c r="I152" s="4">
        <v>30</v>
      </c>
      <c r="J152" s="9" t="s">
        <v>1043</v>
      </c>
      <c r="K152" s="10" t="s">
        <v>103</v>
      </c>
    </row>
    <row r="153" spans="1:11" s="1" customFormat="1" ht="27" customHeight="1">
      <c r="A153" s="9">
        <v>149</v>
      </c>
      <c r="B153" s="11">
        <v>42560</v>
      </c>
      <c r="C153" s="4" t="s">
        <v>878</v>
      </c>
      <c r="D153" s="5">
        <v>2626</v>
      </c>
      <c r="E153" s="6" t="s">
        <v>232</v>
      </c>
      <c r="F153" s="4">
        <v>90</v>
      </c>
      <c r="G153" s="4" t="s">
        <v>1</v>
      </c>
      <c r="H153" s="9"/>
      <c r="I153" s="4">
        <v>30</v>
      </c>
      <c r="J153" s="9" t="s">
        <v>1043</v>
      </c>
      <c r="K153" s="10" t="s">
        <v>233</v>
      </c>
    </row>
    <row r="154" spans="1:11" s="1" customFormat="1" ht="27" customHeight="1">
      <c r="A154" s="9">
        <v>150</v>
      </c>
      <c r="B154" s="11">
        <v>42560</v>
      </c>
      <c r="C154" s="4" t="s">
        <v>878</v>
      </c>
      <c r="D154" s="5">
        <v>2629</v>
      </c>
      <c r="E154" s="7" t="s">
        <v>234</v>
      </c>
      <c r="F154" s="5">
        <v>90</v>
      </c>
      <c r="G154" s="5" t="s">
        <v>0</v>
      </c>
      <c r="H154" s="9"/>
      <c r="I154" s="4">
        <v>30</v>
      </c>
      <c r="J154" s="9" t="s">
        <v>1043</v>
      </c>
      <c r="K154" s="10" t="s">
        <v>95</v>
      </c>
    </row>
    <row r="155" spans="1:11" s="1" customFormat="1" ht="27" customHeight="1">
      <c r="A155" s="9">
        <v>151</v>
      </c>
      <c r="B155" s="11">
        <v>42560</v>
      </c>
      <c r="C155" s="4" t="s">
        <v>878</v>
      </c>
      <c r="D155" s="5">
        <v>2632</v>
      </c>
      <c r="E155" s="7" t="s">
        <v>235</v>
      </c>
      <c r="F155" s="5">
        <v>90</v>
      </c>
      <c r="G155" s="5" t="s">
        <v>0</v>
      </c>
      <c r="H155" s="9"/>
      <c r="I155" s="4">
        <v>30</v>
      </c>
      <c r="J155" s="9" t="s">
        <v>1043</v>
      </c>
      <c r="K155" s="10" t="s">
        <v>93</v>
      </c>
    </row>
    <row r="156" spans="1:11" s="1" customFormat="1" ht="27" customHeight="1">
      <c r="A156" s="9">
        <v>152</v>
      </c>
      <c r="B156" s="11">
        <v>42560</v>
      </c>
      <c r="C156" s="4" t="s">
        <v>878</v>
      </c>
      <c r="D156" s="5">
        <v>2638</v>
      </c>
      <c r="E156" s="7" t="s">
        <v>236</v>
      </c>
      <c r="F156" s="5">
        <v>90</v>
      </c>
      <c r="G156" s="5" t="s">
        <v>0</v>
      </c>
      <c r="H156" s="25" t="s">
        <v>1062</v>
      </c>
      <c r="I156" s="4">
        <v>70</v>
      </c>
      <c r="J156" s="9" t="s">
        <v>1048</v>
      </c>
      <c r="K156" s="10" t="s">
        <v>237</v>
      </c>
    </row>
    <row r="157" spans="1:11" s="1" customFormat="1" ht="27" customHeight="1">
      <c r="A157" s="9">
        <v>153</v>
      </c>
      <c r="B157" s="11">
        <v>42560</v>
      </c>
      <c r="C157" s="4" t="s">
        <v>878</v>
      </c>
      <c r="D157" s="5">
        <v>2644</v>
      </c>
      <c r="E157" s="7" t="s">
        <v>240</v>
      </c>
      <c r="F157" s="5">
        <v>90</v>
      </c>
      <c r="G157" s="5" t="s">
        <v>1</v>
      </c>
      <c r="H157" s="9" t="s">
        <v>1046</v>
      </c>
      <c r="I157" s="4">
        <v>30</v>
      </c>
      <c r="J157" s="9" t="s">
        <v>1043</v>
      </c>
      <c r="K157" s="10" t="s">
        <v>106</v>
      </c>
    </row>
    <row r="158" spans="1:11" s="1" customFormat="1" ht="27" customHeight="1">
      <c r="A158" s="9">
        <v>154</v>
      </c>
      <c r="B158" s="11">
        <v>42560</v>
      </c>
      <c r="C158" s="4" t="s">
        <v>878</v>
      </c>
      <c r="D158" s="5">
        <v>2661</v>
      </c>
      <c r="E158" s="6" t="s">
        <v>241</v>
      </c>
      <c r="F158" s="4">
        <v>90</v>
      </c>
      <c r="G158" s="4" t="s">
        <v>0</v>
      </c>
      <c r="H158" s="25" t="s">
        <v>1063</v>
      </c>
      <c r="I158" s="4">
        <v>30</v>
      </c>
      <c r="J158" s="9" t="s">
        <v>1043</v>
      </c>
      <c r="K158" s="10" t="s">
        <v>242</v>
      </c>
    </row>
    <row r="159" spans="1:11" s="1" customFormat="1" ht="27" customHeight="1">
      <c r="A159" s="9">
        <v>155</v>
      </c>
      <c r="B159" s="11">
        <v>42560</v>
      </c>
      <c r="C159" s="4" t="s">
        <v>878</v>
      </c>
      <c r="D159" s="5">
        <v>2667</v>
      </c>
      <c r="E159" s="6" t="s">
        <v>243</v>
      </c>
      <c r="F159" s="4">
        <v>90</v>
      </c>
      <c r="G159" s="4" t="s">
        <v>0</v>
      </c>
      <c r="H159" s="9"/>
      <c r="I159" s="4">
        <v>30</v>
      </c>
      <c r="J159" s="9" t="s">
        <v>1043</v>
      </c>
      <c r="K159" s="10" t="s">
        <v>110</v>
      </c>
    </row>
    <row r="160" spans="1:11" s="1" customFormat="1" ht="27" customHeight="1">
      <c r="A160" s="9">
        <v>156</v>
      </c>
      <c r="B160" s="11">
        <v>42561</v>
      </c>
      <c r="C160" s="4" t="s">
        <v>1064</v>
      </c>
      <c r="D160" s="5">
        <v>2205</v>
      </c>
      <c r="E160" s="6" t="s">
        <v>244</v>
      </c>
      <c r="F160" s="4">
        <v>60</v>
      </c>
      <c r="G160" s="4" t="s">
        <v>0</v>
      </c>
      <c r="H160" s="9"/>
      <c r="I160" s="4">
        <v>40</v>
      </c>
      <c r="J160" s="9" t="s">
        <v>1048</v>
      </c>
      <c r="K160" s="10" t="s">
        <v>993</v>
      </c>
    </row>
    <row r="161" spans="1:11" s="1" customFormat="1" ht="27" customHeight="1">
      <c r="A161" s="9">
        <v>157</v>
      </c>
      <c r="B161" s="11">
        <v>42561</v>
      </c>
      <c r="C161" s="4" t="s">
        <v>1065</v>
      </c>
      <c r="D161" s="5">
        <v>2021</v>
      </c>
      <c r="E161" s="6" t="s">
        <v>3</v>
      </c>
      <c r="F161" s="4">
        <v>90</v>
      </c>
      <c r="G161" s="4" t="s">
        <v>0</v>
      </c>
      <c r="H161" s="4"/>
      <c r="I161" s="4">
        <v>30</v>
      </c>
      <c r="J161" s="9" t="s">
        <v>1036</v>
      </c>
      <c r="K161" s="25" t="s">
        <v>1000</v>
      </c>
    </row>
    <row r="162" spans="1:11" s="1" customFormat="1" ht="27" customHeight="1">
      <c r="A162" s="9">
        <v>158</v>
      </c>
      <c r="B162" s="11">
        <v>42561</v>
      </c>
      <c r="C162" s="4" t="s">
        <v>1066</v>
      </c>
      <c r="D162" s="5">
        <v>2091</v>
      </c>
      <c r="E162" s="6" t="s">
        <v>6</v>
      </c>
      <c r="F162" s="4">
        <v>90</v>
      </c>
      <c r="G162" s="4" t="s">
        <v>0</v>
      </c>
      <c r="H162" s="4"/>
      <c r="I162" s="4">
        <v>20</v>
      </c>
      <c r="J162" s="9" t="s">
        <v>1036</v>
      </c>
      <c r="K162" s="25" t="s">
        <v>1000</v>
      </c>
    </row>
    <row r="163" spans="1:11" s="1" customFormat="1" ht="27" customHeight="1">
      <c r="A163" s="9">
        <v>159</v>
      </c>
      <c r="B163" s="11">
        <v>42561</v>
      </c>
      <c r="C163" s="4" t="s">
        <v>1066</v>
      </c>
      <c r="D163" s="5">
        <v>2092</v>
      </c>
      <c r="E163" s="6" t="s">
        <v>7</v>
      </c>
      <c r="F163" s="4">
        <v>90</v>
      </c>
      <c r="G163" s="4" t="s">
        <v>0</v>
      </c>
      <c r="H163" s="4"/>
      <c r="I163" s="4">
        <v>20</v>
      </c>
      <c r="J163" s="9" t="s">
        <v>1036</v>
      </c>
      <c r="K163" s="25" t="s">
        <v>1000</v>
      </c>
    </row>
    <row r="164" spans="1:11" s="1" customFormat="1" ht="27" customHeight="1">
      <c r="A164" s="9">
        <v>160</v>
      </c>
      <c r="B164" s="11">
        <v>42561</v>
      </c>
      <c r="C164" s="4" t="s">
        <v>874</v>
      </c>
      <c r="D164" s="5">
        <v>2663</v>
      </c>
      <c r="E164" s="6" t="s">
        <v>1067</v>
      </c>
      <c r="F164" s="4">
        <v>90</v>
      </c>
      <c r="G164" s="4" t="s">
        <v>1056</v>
      </c>
      <c r="H164" s="9"/>
      <c r="I164" s="4">
        <v>30</v>
      </c>
      <c r="J164" s="9" t="s">
        <v>1036</v>
      </c>
      <c r="K164" s="10" t="s">
        <v>245</v>
      </c>
    </row>
    <row r="165" spans="1:11" s="1" customFormat="1" ht="27" customHeight="1">
      <c r="A165" s="9">
        <v>161</v>
      </c>
      <c r="B165" s="11">
        <v>42561</v>
      </c>
      <c r="C165" s="4" t="s">
        <v>874</v>
      </c>
      <c r="D165" s="5">
        <v>2675</v>
      </c>
      <c r="E165" s="6" t="s">
        <v>1068</v>
      </c>
      <c r="F165" s="4">
        <v>90</v>
      </c>
      <c r="G165" s="4" t="s">
        <v>1056</v>
      </c>
      <c r="H165" s="9"/>
      <c r="I165" s="4">
        <v>30</v>
      </c>
      <c r="J165" s="9" t="s">
        <v>1036</v>
      </c>
      <c r="K165" s="10" t="s">
        <v>246</v>
      </c>
    </row>
    <row r="166" spans="1:11" s="1" customFormat="1" ht="27" customHeight="1">
      <c r="A166" s="9">
        <v>162</v>
      </c>
      <c r="B166" s="11">
        <v>42561</v>
      </c>
      <c r="C166" s="4" t="s">
        <v>874</v>
      </c>
      <c r="D166" s="5">
        <v>2690</v>
      </c>
      <c r="E166" s="6" t="s">
        <v>1069</v>
      </c>
      <c r="F166" s="4">
        <v>90</v>
      </c>
      <c r="G166" s="4" t="s">
        <v>0</v>
      </c>
      <c r="H166" s="9"/>
      <c r="I166" s="4">
        <v>30</v>
      </c>
      <c r="J166" s="9" t="s">
        <v>1036</v>
      </c>
      <c r="K166" s="10" t="s">
        <v>175</v>
      </c>
    </row>
    <row r="167" spans="1:11" s="1" customFormat="1" ht="27" customHeight="1">
      <c r="A167" s="9">
        <v>163</v>
      </c>
      <c r="B167" s="11">
        <v>42561</v>
      </c>
      <c r="C167" s="4" t="s">
        <v>874</v>
      </c>
      <c r="D167" s="9">
        <v>3665</v>
      </c>
      <c r="E167" s="10" t="s">
        <v>1070</v>
      </c>
      <c r="F167" s="4">
        <v>90</v>
      </c>
      <c r="G167" s="4" t="s">
        <v>0</v>
      </c>
      <c r="H167" s="9"/>
      <c r="I167" s="4">
        <v>50</v>
      </c>
      <c r="J167" s="4" t="s">
        <v>1036</v>
      </c>
      <c r="K167" s="46" t="s">
        <v>1071</v>
      </c>
    </row>
    <row r="168" spans="1:11" s="1" customFormat="1" ht="27" customHeight="1">
      <c r="A168" s="9">
        <v>164</v>
      </c>
      <c r="B168" s="11">
        <v>42561</v>
      </c>
      <c r="C168" s="4" t="s">
        <v>874</v>
      </c>
      <c r="D168" s="9">
        <v>3718</v>
      </c>
      <c r="E168" s="25" t="s">
        <v>947</v>
      </c>
      <c r="F168" s="4">
        <v>90</v>
      </c>
      <c r="G168" s="4" t="s">
        <v>1072</v>
      </c>
      <c r="H168" s="9"/>
      <c r="I168" s="9">
        <v>30</v>
      </c>
      <c r="J168" s="9" t="s">
        <v>1036</v>
      </c>
      <c r="K168" s="46" t="s">
        <v>1071</v>
      </c>
    </row>
    <row r="169" spans="1:11" s="1" customFormat="1" ht="27" customHeight="1">
      <c r="A169" s="9">
        <v>165</v>
      </c>
      <c r="B169" s="11">
        <v>42561</v>
      </c>
      <c r="C169" s="4" t="s">
        <v>882</v>
      </c>
      <c r="D169" s="5">
        <v>2120</v>
      </c>
      <c r="E169" s="6" t="s">
        <v>251</v>
      </c>
      <c r="F169" s="4">
        <v>60</v>
      </c>
      <c r="G169" s="4" t="s">
        <v>0</v>
      </c>
      <c r="H169" s="9"/>
      <c r="I169" s="4">
        <v>40</v>
      </c>
      <c r="J169" s="4" t="s">
        <v>1038</v>
      </c>
      <c r="K169" s="10" t="s">
        <v>252</v>
      </c>
    </row>
    <row r="170" spans="1:11" s="1" customFormat="1" ht="27" customHeight="1">
      <c r="A170" s="9">
        <v>166</v>
      </c>
      <c r="B170" s="11">
        <v>42561</v>
      </c>
      <c r="C170" s="4" t="s">
        <v>875</v>
      </c>
      <c r="D170" s="5">
        <v>2087</v>
      </c>
      <c r="E170" s="6" t="s">
        <v>247</v>
      </c>
      <c r="F170" s="4">
        <v>90</v>
      </c>
      <c r="G170" s="4" t="s">
        <v>1</v>
      </c>
      <c r="H170" s="9"/>
      <c r="I170" s="4">
        <v>40</v>
      </c>
      <c r="J170" s="9" t="s">
        <v>1039</v>
      </c>
      <c r="K170" s="10" t="s">
        <v>248</v>
      </c>
    </row>
    <row r="171" spans="1:11" s="1" customFormat="1" ht="27" customHeight="1">
      <c r="A171" s="9">
        <v>167</v>
      </c>
      <c r="B171" s="11">
        <v>42561</v>
      </c>
      <c r="C171" s="4" t="s">
        <v>875</v>
      </c>
      <c r="D171" s="5">
        <v>2109</v>
      </c>
      <c r="E171" s="6" t="s">
        <v>249</v>
      </c>
      <c r="F171" s="4">
        <v>90</v>
      </c>
      <c r="G171" s="4" t="s">
        <v>0</v>
      </c>
      <c r="H171" s="9"/>
      <c r="I171" s="4">
        <v>20</v>
      </c>
      <c r="J171" s="9" t="s">
        <v>1036</v>
      </c>
      <c r="K171" s="10" t="s">
        <v>250</v>
      </c>
    </row>
    <row r="172" spans="1:11" s="1" customFormat="1" ht="27" customHeight="1">
      <c r="A172" s="9">
        <v>168</v>
      </c>
      <c r="B172" s="11">
        <v>42561</v>
      </c>
      <c r="C172" s="4" t="s">
        <v>875</v>
      </c>
      <c r="D172" s="5">
        <v>2156</v>
      </c>
      <c r="E172" s="6" t="s">
        <v>1073</v>
      </c>
      <c r="F172" s="4">
        <v>90</v>
      </c>
      <c r="G172" s="4" t="s">
        <v>0</v>
      </c>
      <c r="H172" s="9"/>
      <c r="I172" s="4">
        <v>30</v>
      </c>
      <c r="J172" s="9" t="s">
        <v>1036</v>
      </c>
      <c r="K172" s="10" t="s">
        <v>47</v>
      </c>
    </row>
    <row r="173" spans="1:11" s="1" customFormat="1" ht="27" customHeight="1">
      <c r="A173" s="9">
        <v>169</v>
      </c>
      <c r="B173" s="11">
        <v>42561</v>
      </c>
      <c r="C173" s="4" t="s">
        <v>875</v>
      </c>
      <c r="D173" s="5">
        <v>2158</v>
      </c>
      <c r="E173" s="6" t="s">
        <v>253</v>
      </c>
      <c r="F173" s="4">
        <v>90</v>
      </c>
      <c r="G173" s="4" t="s">
        <v>0</v>
      </c>
      <c r="H173" s="9"/>
      <c r="I173" s="4">
        <v>30</v>
      </c>
      <c r="J173" s="9" t="s">
        <v>1036</v>
      </c>
      <c r="K173" s="10" t="s">
        <v>47</v>
      </c>
    </row>
    <row r="174" spans="1:11" s="1" customFormat="1" ht="27" customHeight="1">
      <c r="A174" s="9">
        <v>170</v>
      </c>
      <c r="B174" s="11">
        <v>42561</v>
      </c>
      <c r="C174" s="4" t="s">
        <v>875</v>
      </c>
      <c r="D174" s="5">
        <v>2175</v>
      </c>
      <c r="E174" s="6" t="s">
        <v>254</v>
      </c>
      <c r="F174" s="4">
        <v>90</v>
      </c>
      <c r="G174" s="4" t="s">
        <v>0</v>
      </c>
      <c r="H174" s="9"/>
      <c r="I174" s="4">
        <v>30</v>
      </c>
      <c r="J174" s="9" t="s">
        <v>1036</v>
      </c>
      <c r="K174" s="10" t="s">
        <v>994</v>
      </c>
    </row>
    <row r="175" spans="1:11" s="1" customFormat="1" ht="27" customHeight="1">
      <c r="A175" s="9">
        <v>171</v>
      </c>
      <c r="B175" s="11">
        <v>42561</v>
      </c>
      <c r="C175" s="4" t="s">
        <v>875</v>
      </c>
      <c r="D175" s="5">
        <v>2202</v>
      </c>
      <c r="E175" s="6" t="s">
        <v>1074</v>
      </c>
      <c r="F175" s="4">
        <v>90</v>
      </c>
      <c r="G175" s="4" t="s">
        <v>0</v>
      </c>
      <c r="H175" s="9"/>
      <c r="I175" s="4">
        <v>20</v>
      </c>
      <c r="J175" s="9" t="s">
        <v>1036</v>
      </c>
      <c r="K175" s="10" t="s">
        <v>255</v>
      </c>
    </row>
    <row r="176" spans="1:11" s="1" customFormat="1" ht="27" customHeight="1">
      <c r="A176" s="9">
        <v>172</v>
      </c>
      <c r="B176" s="11">
        <v>42561</v>
      </c>
      <c r="C176" s="4" t="s">
        <v>1052</v>
      </c>
      <c r="D176" s="5">
        <v>2265</v>
      </c>
      <c r="E176" s="6" t="s">
        <v>1075</v>
      </c>
      <c r="F176" s="4">
        <v>90</v>
      </c>
      <c r="G176" s="4" t="s">
        <v>0</v>
      </c>
      <c r="H176" s="9"/>
      <c r="I176" s="4">
        <v>30</v>
      </c>
      <c r="J176" s="9" t="s">
        <v>1036</v>
      </c>
      <c r="K176" s="10" t="s">
        <v>995</v>
      </c>
    </row>
    <row r="177" spans="1:11" s="1" customFormat="1" ht="27" customHeight="1">
      <c r="A177" s="9">
        <v>173</v>
      </c>
      <c r="B177" s="11">
        <v>42561</v>
      </c>
      <c r="C177" s="4" t="s">
        <v>1052</v>
      </c>
      <c r="D177" s="5">
        <v>2412</v>
      </c>
      <c r="E177" s="7" t="s">
        <v>257</v>
      </c>
      <c r="F177" s="5">
        <v>90</v>
      </c>
      <c r="G177" s="5" t="s">
        <v>0</v>
      </c>
      <c r="H177" s="9"/>
      <c r="I177" s="4">
        <v>30</v>
      </c>
      <c r="J177" s="9" t="s">
        <v>1036</v>
      </c>
      <c r="K177" s="10" t="s">
        <v>258</v>
      </c>
    </row>
    <row r="178" spans="1:11" s="1" customFormat="1" ht="27" customHeight="1">
      <c r="A178" s="9">
        <v>174</v>
      </c>
      <c r="B178" s="11">
        <v>42561</v>
      </c>
      <c r="C178" s="4" t="s">
        <v>1076</v>
      </c>
      <c r="D178" s="5">
        <v>2457</v>
      </c>
      <c r="E178" s="7" t="s">
        <v>259</v>
      </c>
      <c r="F178" s="5">
        <v>60</v>
      </c>
      <c r="G178" s="5" t="s">
        <v>0</v>
      </c>
      <c r="H178" s="9"/>
      <c r="I178" s="4">
        <v>70</v>
      </c>
      <c r="J178" s="9" t="s">
        <v>1039</v>
      </c>
      <c r="K178" s="10" t="s">
        <v>260</v>
      </c>
    </row>
    <row r="179" spans="1:11" s="1" customFormat="1" ht="27" customHeight="1">
      <c r="A179" s="9">
        <v>175</v>
      </c>
      <c r="B179" s="11">
        <v>42561</v>
      </c>
      <c r="C179" s="4" t="s">
        <v>875</v>
      </c>
      <c r="D179" s="5">
        <v>2475</v>
      </c>
      <c r="E179" s="6" t="s">
        <v>261</v>
      </c>
      <c r="F179" s="4">
        <v>90</v>
      </c>
      <c r="G179" s="4" t="s">
        <v>1</v>
      </c>
      <c r="H179" s="9"/>
      <c r="I179" s="4">
        <v>30</v>
      </c>
      <c r="J179" s="9" t="s">
        <v>1036</v>
      </c>
      <c r="K179" s="10" t="s">
        <v>996</v>
      </c>
    </row>
    <row r="180" spans="1:11" s="1" customFormat="1" ht="27" customHeight="1">
      <c r="A180" s="9">
        <v>176</v>
      </c>
      <c r="B180" s="11">
        <v>42561</v>
      </c>
      <c r="C180" s="4" t="s">
        <v>875</v>
      </c>
      <c r="D180" s="5">
        <v>2505</v>
      </c>
      <c r="E180" s="6" t="s">
        <v>262</v>
      </c>
      <c r="F180" s="4">
        <v>90</v>
      </c>
      <c r="G180" s="4" t="s">
        <v>0</v>
      </c>
      <c r="H180" s="9"/>
      <c r="I180" s="4">
        <v>30</v>
      </c>
      <c r="J180" s="9" t="s">
        <v>1036</v>
      </c>
      <c r="K180" s="10" t="s">
        <v>90</v>
      </c>
    </row>
    <row r="181" spans="1:11" s="1" customFormat="1" ht="27" customHeight="1">
      <c r="A181" s="9">
        <v>177</v>
      </c>
      <c r="B181" s="11">
        <v>42561</v>
      </c>
      <c r="C181" s="4" t="s">
        <v>875</v>
      </c>
      <c r="D181" s="5">
        <v>2622</v>
      </c>
      <c r="E181" s="7" t="s">
        <v>263</v>
      </c>
      <c r="F181" s="5">
        <v>90</v>
      </c>
      <c r="G181" s="5" t="s">
        <v>1</v>
      </c>
      <c r="H181" s="9"/>
      <c r="I181" s="4">
        <v>30</v>
      </c>
      <c r="J181" s="9" t="s">
        <v>1036</v>
      </c>
      <c r="K181" s="10" t="s">
        <v>1077</v>
      </c>
    </row>
    <row r="182" spans="1:11" s="1" customFormat="1" ht="27" customHeight="1">
      <c r="A182" s="9">
        <v>178</v>
      </c>
      <c r="B182" s="11">
        <v>42561</v>
      </c>
      <c r="C182" s="4" t="s">
        <v>875</v>
      </c>
      <c r="D182" s="5">
        <v>2624</v>
      </c>
      <c r="E182" s="6" t="s">
        <v>1078</v>
      </c>
      <c r="F182" s="5">
        <v>90</v>
      </c>
      <c r="G182" s="4" t="s">
        <v>1056</v>
      </c>
      <c r="H182" s="9"/>
      <c r="I182" s="4">
        <v>30</v>
      </c>
      <c r="J182" s="9" t="s">
        <v>1036</v>
      </c>
      <c r="K182" s="10" t="s">
        <v>130</v>
      </c>
    </row>
    <row r="183" spans="1:11" s="1" customFormat="1" ht="27" customHeight="1">
      <c r="A183" s="9">
        <v>179</v>
      </c>
      <c r="B183" s="11">
        <v>42561</v>
      </c>
      <c r="C183" s="4" t="s">
        <v>875</v>
      </c>
      <c r="D183" s="5">
        <v>2676</v>
      </c>
      <c r="E183" s="6" t="s">
        <v>1079</v>
      </c>
      <c r="F183" s="5">
        <v>90</v>
      </c>
      <c r="G183" s="4" t="s">
        <v>1056</v>
      </c>
      <c r="H183" s="9"/>
      <c r="I183" s="4">
        <v>30</v>
      </c>
      <c r="J183" s="9" t="s">
        <v>1036</v>
      </c>
      <c r="K183" s="10" t="s">
        <v>175</v>
      </c>
    </row>
    <row r="184" spans="1:11" s="1" customFormat="1" ht="27" customHeight="1">
      <c r="A184" s="9">
        <v>180</v>
      </c>
      <c r="B184" s="11">
        <v>42561</v>
      </c>
      <c r="C184" s="4" t="s">
        <v>875</v>
      </c>
      <c r="D184" s="5">
        <v>2694</v>
      </c>
      <c r="E184" s="6" t="s">
        <v>1080</v>
      </c>
      <c r="F184" s="5">
        <v>90</v>
      </c>
      <c r="G184" s="4" t="s">
        <v>1056</v>
      </c>
      <c r="H184" s="9"/>
      <c r="I184" s="4">
        <v>30</v>
      </c>
      <c r="J184" s="9" t="s">
        <v>1036</v>
      </c>
      <c r="K184" s="10" t="s">
        <v>175</v>
      </c>
    </row>
    <row r="185" spans="1:11" s="1" customFormat="1" ht="27" customHeight="1">
      <c r="A185" s="9">
        <v>181</v>
      </c>
      <c r="B185" s="11">
        <v>42561</v>
      </c>
      <c r="C185" s="4" t="s">
        <v>875</v>
      </c>
      <c r="D185" s="5">
        <v>2915</v>
      </c>
      <c r="E185" s="6" t="s">
        <v>314</v>
      </c>
      <c r="F185" s="4">
        <v>90</v>
      </c>
      <c r="G185" s="4" t="s">
        <v>1</v>
      </c>
      <c r="H185" s="9"/>
      <c r="I185" s="4">
        <v>20</v>
      </c>
      <c r="J185" s="9" t="s">
        <v>1036</v>
      </c>
      <c r="K185" s="10" t="s">
        <v>315</v>
      </c>
    </row>
    <row r="186" spans="1:11" s="1" customFormat="1" ht="27" customHeight="1">
      <c r="A186" s="9">
        <v>182</v>
      </c>
      <c r="B186" s="11">
        <v>42561</v>
      </c>
      <c r="C186" s="4" t="s">
        <v>876</v>
      </c>
      <c r="D186" s="5">
        <v>2212</v>
      </c>
      <c r="E186" s="6" t="s">
        <v>256</v>
      </c>
      <c r="F186" s="4">
        <v>120</v>
      </c>
      <c r="G186" s="4" t="s">
        <v>1</v>
      </c>
      <c r="H186" s="9"/>
      <c r="I186" s="4">
        <v>20</v>
      </c>
      <c r="J186" s="9" t="s">
        <v>1036</v>
      </c>
      <c r="K186" s="10" t="s">
        <v>61</v>
      </c>
    </row>
    <row r="187" spans="1:11" s="1" customFormat="1" ht="27" customHeight="1">
      <c r="A187" s="9">
        <v>183</v>
      </c>
      <c r="B187" s="11">
        <v>42561</v>
      </c>
      <c r="C187" s="4" t="s">
        <v>883</v>
      </c>
      <c r="D187" s="5">
        <v>2088</v>
      </c>
      <c r="E187" s="6" t="s">
        <v>268</v>
      </c>
      <c r="F187" s="4">
        <v>60</v>
      </c>
      <c r="G187" s="4" t="s">
        <v>1</v>
      </c>
      <c r="H187" s="9"/>
      <c r="I187" s="4">
        <v>30</v>
      </c>
      <c r="J187" s="9" t="s">
        <v>1036</v>
      </c>
      <c r="K187" s="10" t="s">
        <v>269</v>
      </c>
    </row>
    <row r="188" spans="1:11" s="1" customFormat="1" ht="27" customHeight="1">
      <c r="A188" s="9">
        <v>184</v>
      </c>
      <c r="B188" s="11">
        <v>42561</v>
      </c>
      <c r="C188" s="4" t="s">
        <v>883</v>
      </c>
      <c r="D188" s="5">
        <v>2118</v>
      </c>
      <c r="E188" s="6" t="s">
        <v>271</v>
      </c>
      <c r="F188" s="4">
        <v>60</v>
      </c>
      <c r="G188" s="4" t="s">
        <v>0</v>
      </c>
      <c r="H188" s="9"/>
      <c r="I188" s="4">
        <v>40</v>
      </c>
      <c r="J188" s="4" t="s">
        <v>1036</v>
      </c>
      <c r="K188" s="10" t="s">
        <v>36</v>
      </c>
    </row>
    <row r="189" spans="1:11" s="1" customFormat="1" ht="27" customHeight="1">
      <c r="A189" s="9">
        <v>185</v>
      </c>
      <c r="B189" s="11">
        <v>42561</v>
      </c>
      <c r="C189" s="4" t="s">
        <v>883</v>
      </c>
      <c r="D189" s="5">
        <v>2330</v>
      </c>
      <c r="E189" s="6" t="s">
        <v>286</v>
      </c>
      <c r="F189" s="4">
        <v>60</v>
      </c>
      <c r="G189" s="4" t="s">
        <v>0</v>
      </c>
      <c r="H189" s="9"/>
      <c r="I189" s="4">
        <v>80</v>
      </c>
      <c r="J189" s="9" t="s">
        <v>1039</v>
      </c>
      <c r="K189" s="10" t="s">
        <v>287</v>
      </c>
    </row>
    <row r="190" spans="1:11" s="1" customFormat="1" ht="27" customHeight="1">
      <c r="A190" s="9">
        <v>186</v>
      </c>
      <c r="B190" s="11">
        <v>42561</v>
      </c>
      <c r="C190" s="4" t="s">
        <v>883</v>
      </c>
      <c r="D190" s="5">
        <v>2568</v>
      </c>
      <c r="E190" s="6" t="s">
        <v>288</v>
      </c>
      <c r="F190" s="4">
        <v>60</v>
      </c>
      <c r="G190" s="4" t="s">
        <v>0</v>
      </c>
      <c r="H190" s="9"/>
      <c r="I190" s="4">
        <v>80</v>
      </c>
      <c r="J190" s="9" t="s">
        <v>1039</v>
      </c>
      <c r="K190" s="10" t="s">
        <v>289</v>
      </c>
    </row>
    <row r="191" spans="1:11" s="1" customFormat="1" ht="27" customHeight="1">
      <c r="A191" s="9">
        <v>187</v>
      </c>
      <c r="B191" s="11">
        <v>42561</v>
      </c>
      <c r="C191" s="4" t="s">
        <v>883</v>
      </c>
      <c r="D191" s="5">
        <v>2403</v>
      </c>
      <c r="E191" s="6" t="s">
        <v>290</v>
      </c>
      <c r="F191" s="4">
        <v>60</v>
      </c>
      <c r="G191" s="4" t="s">
        <v>0</v>
      </c>
      <c r="H191" s="9"/>
      <c r="I191" s="4">
        <v>40</v>
      </c>
      <c r="J191" s="4" t="s">
        <v>1036</v>
      </c>
      <c r="K191" s="10" t="s">
        <v>36</v>
      </c>
    </row>
    <row r="192" spans="1:11" s="1" customFormat="1" ht="27" customHeight="1">
      <c r="A192" s="9">
        <v>188</v>
      </c>
      <c r="B192" s="11">
        <v>42561</v>
      </c>
      <c r="C192" s="4" t="s">
        <v>883</v>
      </c>
      <c r="D192" s="5">
        <v>2648</v>
      </c>
      <c r="E192" s="7" t="s">
        <v>306</v>
      </c>
      <c r="F192" s="5">
        <v>60</v>
      </c>
      <c r="G192" s="5" t="s">
        <v>0</v>
      </c>
      <c r="H192" s="9"/>
      <c r="I192" s="4">
        <v>80</v>
      </c>
      <c r="J192" s="9" t="s">
        <v>1039</v>
      </c>
      <c r="K192" s="10" t="s">
        <v>154</v>
      </c>
    </row>
    <row r="193" spans="1:11" s="1" customFormat="1" ht="27" customHeight="1">
      <c r="A193" s="9">
        <v>189</v>
      </c>
      <c r="B193" s="11">
        <v>42561</v>
      </c>
      <c r="C193" s="4" t="s">
        <v>877</v>
      </c>
      <c r="D193" s="5">
        <v>2006</v>
      </c>
      <c r="E193" s="6" t="s">
        <v>264</v>
      </c>
      <c r="F193" s="4">
        <v>90</v>
      </c>
      <c r="G193" s="4" t="s">
        <v>0</v>
      </c>
      <c r="H193" s="9"/>
      <c r="I193" s="4">
        <v>30</v>
      </c>
      <c r="J193" s="9" t="s">
        <v>1036</v>
      </c>
      <c r="K193" s="10" t="s">
        <v>265</v>
      </c>
    </row>
    <row r="194" spans="1:11" s="1" customFormat="1" ht="27" customHeight="1">
      <c r="A194" s="9">
        <v>190</v>
      </c>
      <c r="B194" s="11">
        <v>42561</v>
      </c>
      <c r="C194" s="4" t="s">
        <v>877</v>
      </c>
      <c r="D194" s="5">
        <v>2047</v>
      </c>
      <c r="E194" s="6" t="s">
        <v>266</v>
      </c>
      <c r="F194" s="4">
        <v>90</v>
      </c>
      <c r="G194" s="4" t="s">
        <v>0</v>
      </c>
      <c r="H194" s="9"/>
      <c r="I194" s="4">
        <v>20</v>
      </c>
      <c r="J194" s="9" t="s">
        <v>1036</v>
      </c>
      <c r="K194" s="10" t="s">
        <v>954</v>
      </c>
    </row>
    <row r="195" spans="1:11" s="1" customFormat="1" ht="27" customHeight="1">
      <c r="A195" s="9">
        <v>191</v>
      </c>
      <c r="B195" s="11">
        <v>42561</v>
      </c>
      <c r="C195" s="4" t="s">
        <v>877</v>
      </c>
      <c r="D195" s="5">
        <v>2064</v>
      </c>
      <c r="E195" s="44" t="s">
        <v>267</v>
      </c>
      <c r="F195" s="4">
        <v>90</v>
      </c>
      <c r="G195" s="4" t="s">
        <v>0</v>
      </c>
      <c r="H195" s="26"/>
      <c r="I195" s="4">
        <v>30</v>
      </c>
      <c r="J195" s="9" t="s">
        <v>1036</v>
      </c>
      <c r="K195" s="10" t="s">
        <v>997</v>
      </c>
    </row>
    <row r="196" spans="1:11" s="1" customFormat="1" ht="27" customHeight="1">
      <c r="A196" s="9">
        <v>192</v>
      </c>
      <c r="B196" s="11">
        <v>42561</v>
      </c>
      <c r="C196" s="4" t="s">
        <v>877</v>
      </c>
      <c r="D196" s="5">
        <v>2097</v>
      </c>
      <c r="E196" s="6" t="s">
        <v>270</v>
      </c>
      <c r="F196" s="4">
        <v>90</v>
      </c>
      <c r="G196" s="4" t="s">
        <v>0</v>
      </c>
      <c r="H196" s="9"/>
      <c r="I196" s="4">
        <v>20</v>
      </c>
      <c r="J196" s="9" t="s">
        <v>1036</v>
      </c>
      <c r="K196" s="10" t="s">
        <v>29</v>
      </c>
    </row>
    <row r="197" spans="1:11" s="1" customFormat="1" ht="27" customHeight="1">
      <c r="A197" s="9">
        <v>193</v>
      </c>
      <c r="B197" s="11">
        <v>42561</v>
      </c>
      <c r="C197" s="4" t="s">
        <v>877</v>
      </c>
      <c r="D197" s="5">
        <v>2129</v>
      </c>
      <c r="E197" s="6" t="s">
        <v>272</v>
      </c>
      <c r="F197" s="4">
        <v>90</v>
      </c>
      <c r="G197" s="4" t="s">
        <v>1</v>
      </c>
      <c r="H197" s="9"/>
      <c r="I197" s="4">
        <v>30</v>
      </c>
      <c r="J197" s="9" t="s">
        <v>1036</v>
      </c>
      <c r="K197" s="10" t="s">
        <v>130</v>
      </c>
    </row>
    <row r="198" spans="1:11" s="1" customFormat="1" ht="27" customHeight="1">
      <c r="A198" s="9">
        <v>194</v>
      </c>
      <c r="B198" s="11">
        <v>42561</v>
      </c>
      <c r="C198" s="4" t="s">
        <v>877</v>
      </c>
      <c r="D198" s="5">
        <v>2136</v>
      </c>
      <c r="E198" s="6" t="s">
        <v>273</v>
      </c>
      <c r="F198" s="4">
        <v>90</v>
      </c>
      <c r="G198" s="4" t="s">
        <v>0</v>
      </c>
      <c r="H198" s="9" t="s">
        <v>1041</v>
      </c>
      <c r="I198" s="4">
        <v>30</v>
      </c>
      <c r="J198" s="9" t="s">
        <v>1036</v>
      </c>
      <c r="K198" s="10" t="s">
        <v>274</v>
      </c>
    </row>
    <row r="199" spans="1:11" s="1" customFormat="1" ht="27" customHeight="1">
      <c r="A199" s="9">
        <v>195</v>
      </c>
      <c r="B199" s="11">
        <v>42561</v>
      </c>
      <c r="C199" s="4" t="s">
        <v>877</v>
      </c>
      <c r="D199" s="5">
        <v>2154</v>
      </c>
      <c r="E199" s="6" t="s">
        <v>275</v>
      </c>
      <c r="F199" s="4">
        <v>90</v>
      </c>
      <c r="G199" s="4" t="s">
        <v>0</v>
      </c>
      <c r="H199" s="9"/>
      <c r="I199" s="4">
        <v>30</v>
      </c>
      <c r="J199" s="9" t="s">
        <v>1036</v>
      </c>
      <c r="K199" s="10" t="s">
        <v>47</v>
      </c>
    </row>
    <row r="200" spans="1:11" s="1" customFormat="1" ht="27" customHeight="1">
      <c r="A200" s="9">
        <v>196</v>
      </c>
      <c r="B200" s="11">
        <v>42561</v>
      </c>
      <c r="C200" s="4" t="s">
        <v>877</v>
      </c>
      <c r="D200" s="5">
        <v>2160</v>
      </c>
      <c r="E200" s="6" t="s">
        <v>276</v>
      </c>
      <c r="F200" s="4">
        <v>90</v>
      </c>
      <c r="G200" s="4" t="s">
        <v>0</v>
      </c>
      <c r="H200" s="9"/>
      <c r="I200" s="4">
        <v>30</v>
      </c>
      <c r="J200" s="9" t="s">
        <v>1036</v>
      </c>
      <c r="K200" s="10" t="s">
        <v>49</v>
      </c>
    </row>
    <row r="201" spans="1:11" s="1" customFormat="1" ht="27" customHeight="1">
      <c r="A201" s="9">
        <v>197</v>
      </c>
      <c r="B201" s="11">
        <v>42561</v>
      </c>
      <c r="C201" s="4" t="s">
        <v>877</v>
      </c>
      <c r="D201" s="5">
        <v>2210</v>
      </c>
      <c r="E201" s="7" t="s">
        <v>277</v>
      </c>
      <c r="F201" s="5">
        <v>90</v>
      </c>
      <c r="G201" s="5" t="s">
        <v>1</v>
      </c>
      <c r="H201" s="9"/>
      <c r="I201" s="4">
        <v>30</v>
      </c>
      <c r="J201" s="9" t="s">
        <v>1036</v>
      </c>
      <c r="K201" s="10" t="s">
        <v>278</v>
      </c>
    </row>
    <row r="202" spans="1:11" s="1" customFormat="1" ht="27" customHeight="1">
      <c r="A202" s="9">
        <v>198</v>
      </c>
      <c r="B202" s="11">
        <v>42561</v>
      </c>
      <c r="C202" s="4" t="s">
        <v>877</v>
      </c>
      <c r="D202" s="5">
        <v>2223</v>
      </c>
      <c r="E202" s="7" t="s">
        <v>279</v>
      </c>
      <c r="F202" s="5">
        <v>90</v>
      </c>
      <c r="G202" s="5" t="s">
        <v>2</v>
      </c>
      <c r="H202" s="9" t="s">
        <v>1047</v>
      </c>
      <c r="I202" s="4">
        <v>20</v>
      </c>
      <c r="J202" s="9" t="s">
        <v>1043</v>
      </c>
      <c r="K202" s="10" t="s">
        <v>63</v>
      </c>
    </row>
    <row r="203" spans="1:11" s="1" customFormat="1" ht="27" customHeight="1">
      <c r="A203" s="9">
        <v>199</v>
      </c>
      <c r="B203" s="11">
        <v>42561</v>
      </c>
      <c r="C203" s="4" t="s">
        <v>877</v>
      </c>
      <c r="D203" s="5">
        <v>2227</v>
      </c>
      <c r="E203" s="7" t="s">
        <v>280</v>
      </c>
      <c r="F203" s="5">
        <v>90</v>
      </c>
      <c r="G203" s="5" t="s">
        <v>2</v>
      </c>
      <c r="H203" s="9"/>
      <c r="I203" s="4">
        <v>30</v>
      </c>
      <c r="J203" s="9" t="s">
        <v>1043</v>
      </c>
      <c r="K203" s="10" t="s">
        <v>63</v>
      </c>
    </row>
    <row r="204" spans="1:11" s="1" customFormat="1" ht="27" customHeight="1">
      <c r="A204" s="9">
        <v>200</v>
      </c>
      <c r="B204" s="11">
        <v>42561</v>
      </c>
      <c r="C204" s="4" t="s">
        <v>877</v>
      </c>
      <c r="D204" s="5">
        <v>2247</v>
      </c>
      <c r="E204" s="7" t="s">
        <v>281</v>
      </c>
      <c r="F204" s="5">
        <v>90</v>
      </c>
      <c r="G204" s="5" t="s">
        <v>0</v>
      </c>
      <c r="H204" s="9"/>
      <c r="I204" s="4">
        <v>30</v>
      </c>
      <c r="J204" s="9" t="s">
        <v>1043</v>
      </c>
      <c r="K204" s="10" t="s">
        <v>214</v>
      </c>
    </row>
    <row r="205" spans="1:11" s="1" customFormat="1" ht="27" customHeight="1">
      <c r="A205" s="9">
        <v>201</v>
      </c>
      <c r="B205" s="11">
        <v>42561</v>
      </c>
      <c r="C205" s="4" t="s">
        <v>877</v>
      </c>
      <c r="D205" s="5">
        <v>2312</v>
      </c>
      <c r="E205" s="6" t="s">
        <v>282</v>
      </c>
      <c r="F205" s="4">
        <v>90</v>
      </c>
      <c r="G205" s="4" t="s">
        <v>0</v>
      </c>
      <c r="H205" s="9"/>
      <c r="I205" s="4">
        <v>20</v>
      </c>
      <c r="J205" s="9" t="s">
        <v>1043</v>
      </c>
      <c r="K205" s="10" t="s">
        <v>283</v>
      </c>
    </row>
    <row r="206" spans="1:11" s="1" customFormat="1" ht="27" customHeight="1">
      <c r="A206" s="9">
        <v>202</v>
      </c>
      <c r="B206" s="11">
        <v>42561</v>
      </c>
      <c r="C206" s="4" t="s">
        <v>877</v>
      </c>
      <c r="D206" s="5">
        <v>2321</v>
      </c>
      <c r="E206" s="6" t="s">
        <v>284</v>
      </c>
      <c r="F206" s="4">
        <v>90</v>
      </c>
      <c r="G206" s="4" t="s">
        <v>0</v>
      </c>
      <c r="H206" s="9"/>
      <c r="I206" s="4">
        <v>20</v>
      </c>
      <c r="J206" s="9" t="s">
        <v>1043</v>
      </c>
      <c r="K206" s="10" t="s">
        <v>285</v>
      </c>
    </row>
    <row r="207" spans="1:11" s="1" customFormat="1" ht="27" customHeight="1">
      <c r="A207" s="9">
        <v>203</v>
      </c>
      <c r="B207" s="11">
        <v>42561</v>
      </c>
      <c r="C207" s="4" t="s">
        <v>877</v>
      </c>
      <c r="D207" s="5">
        <v>2410</v>
      </c>
      <c r="E207" s="7" t="s">
        <v>291</v>
      </c>
      <c r="F207" s="5">
        <v>90</v>
      </c>
      <c r="G207" s="5" t="s">
        <v>0</v>
      </c>
      <c r="H207" s="9"/>
      <c r="I207" s="4">
        <v>20</v>
      </c>
      <c r="J207" s="9" t="s">
        <v>1043</v>
      </c>
      <c r="K207" s="10" t="s">
        <v>81</v>
      </c>
    </row>
    <row r="208" spans="1:11" s="1" customFormat="1" ht="27" customHeight="1">
      <c r="A208" s="9">
        <v>204</v>
      </c>
      <c r="B208" s="11">
        <v>42561</v>
      </c>
      <c r="C208" s="4" t="s">
        <v>877</v>
      </c>
      <c r="D208" s="5">
        <v>2417</v>
      </c>
      <c r="E208" s="6" t="s">
        <v>292</v>
      </c>
      <c r="F208" s="4">
        <v>90</v>
      </c>
      <c r="G208" s="4" t="s">
        <v>1</v>
      </c>
      <c r="H208" s="9"/>
      <c r="I208" s="4">
        <v>30</v>
      </c>
      <c r="J208" s="9" t="s">
        <v>1043</v>
      </c>
      <c r="K208" s="10" t="s">
        <v>964</v>
      </c>
    </row>
    <row r="209" spans="1:11" s="1" customFormat="1" ht="27" customHeight="1">
      <c r="A209" s="9">
        <v>205</v>
      </c>
      <c r="B209" s="11">
        <v>42561</v>
      </c>
      <c r="C209" s="4" t="s">
        <v>877</v>
      </c>
      <c r="D209" s="5">
        <v>2503</v>
      </c>
      <c r="E209" s="6" t="s">
        <v>293</v>
      </c>
      <c r="F209" s="4">
        <v>90</v>
      </c>
      <c r="G209" s="4" t="s">
        <v>0</v>
      </c>
      <c r="H209" s="9"/>
      <c r="I209" s="4">
        <v>30</v>
      </c>
      <c r="J209" s="9" t="s">
        <v>1043</v>
      </c>
      <c r="K209" s="10" t="s">
        <v>90</v>
      </c>
    </row>
    <row r="210" spans="1:11" s="1" customFormat="1" ht="27" customHeight="1">
      <c r="A210" s="9">
        <v>206</v>
      </c>
      <c r="B210" s="11">
        <v>42561</v>
      </c>
      <c r="C210" s="4" t="s">
        <v>877</v>
      </c>
      <c r="D210" s="5">
        <v>2509</v>
      </c>
      <c r="E210" s="6" t="s">
        <v>294</v>
      </c>
      <c r="F210" s="4">
        <v>90</v>
      </c>
      <c r="G210" s="4" t="s">
        <v>0</v>
      </c>
      <c r="H210" s="9"/>
      <c r="I210" s="4">
        <v>30</v>
      </c>
      <c r="J210" s="9" t="s">
        <v>1043</v>
      </c>
      <c r="K210" s="10" t="s">
        <v>90</v>
      </c>
    </row>
    <row r="211" spans="1:11" s="1" customFormat="1" ht="27" customHeight="1">
      <c r="A211" s="9">
        <v>207</v>
      </c>
      <c r="B211" s="11">
        <v>42561</v>
      </c>
      <c r="C211" s="4" t="s">
        <v>877</v>
      </c>
      <c r="D211" s="5">
        <v>2517</v>
      </c>
      <c r="E211" s="7" t="s">
        <v>295</v>
      </c>
      <c r="F211" s="5">
        <v>90</v>
      </c>
      <c r="G211" s="5" t="s">
        <v>0</v>
      </c>
      <c r="H211" s="9"/>
      <c r="I211" s="4">
        <v>30</v>
      </c>
      <c r="J211" s="9" t="s">
        <v>1043</v>
      </c>
      <c r="K211" s="10" t="s">
        <v>132</v>
      </c>
    </row>
    <row r="212" spans="1:11" s="1" customFormat="1" ht="27" customHeight="1">
      <c r="A212" s="9">
        <v>208</v>
      </c>
      <c r="B212" s="11">
        <v>42561</v>
      </c>
      <c r="C212" s="4" t="s">
        <v>877</v>
      </c>
      <c r="D212" s="5">
        <v>2588</v>
      </c>
      <c r="E212" s="7" t="s">
        <v>296</v>
      </c>
      <c r="F212" s="5">
        <v>90</v>
      </c>
      <c r="G212" s="5" t="s">
        <v>0</v>
      </c>
      <c r="H212" s="9"/>
      <c r="I212" s="4">
        <v>30</v>
      </c>
      <c r="J212" s="9" t="s">
        <v>1043</v>
      </c>
      <c r="K212" s="10" t="s">
        <v>93</v>
      </c>
    </row>
    <row r="213" spans="1:11" s="1" customFormat="1" ht="27" customHeight="1">
      <c r="A213" s="9">
        <v>209</v>
      </c>
      <c r="B213" s="11">
        <v>42561</v>
      </c>
      <c r="C213" s="4" t="s">
        <v>877</v>
      </c>
      <c r="D213" s="5">
        <v>2605</v>
      </c>
      <c r="E213" s="6" t="s">
        <v>297</v>
      </c>
      <c r="F213" s="4">
        <v>90</v>
      </c>
      <c r="G213" s="4" t="s">
        <v>0</v>
      </c>
      <c r="H213" s="9"/>
      <c r="I213" s="4">
        <v>20</v>
      </c>
      <c r="J213" s="9" t="s">
        <v>1043</v>
      </c>
      <c r="K213" s="10" t="s">
        <v>998</v>
      </c>
    </row>
    <row r="214" spans="1:11" s="1" customFormat="1" ht="27" customHeight="1">
      <c r="A214" s="9">
        <v>210</v>
      </c>
      <c r="B214" s="11">
        <v>42561</v>
      </c>
      <c r="C214" s="4" t="s">
        <v>877</v>
      </c>
      <c r="D214" s="5">
        <v>2611</v>
      </c>
      <c r="E214" s="7" t="s">
        <v>298</v>
      </c>
      <c r="F214" s="5">
        <v>90</v>
      </c>
      <c r="G214" s="5" t="s">
        <v>0</v>
      </c>
      <c r="H214" s="9" t="s">
        <v>1047</v>
      </c>
      <c r="I214" s="4">
        <v>30</v>
      </c>
      <c r="J214" s="9" t="s">
        <v>1043</v>
      </c>
      <c r="K214" s="10" t="s">
        <v>149</v>
      </c>
    </row>
    <row r="215" spans="1:11" s="1" customFormat="1" ht="27" customHeight="1">
      <c r="A215" s="9">
        <v>211</v>
      </c>
      <c r="B215" s="11">
        <v>42561</v>
      </c>
      <c r="C215" s="4" t="s">
        <v>877</v>
      </c>
      <c r="D215" s="5">
        <v>2617</v>
      </c>
      <c r="E215" s="6" t="s">
        <v>299</v>
      </c>
      <c r="F215" s="4">
        <v>90</v>
      </c>
      <c r="G215" s="4" t="s">
        <v>1</v>
      </c>
      <c r="H215" s="9" t="s">
        <v>1047</v>
      </c>
      <c r="I215" s="4">
        <v>30</v>
      </c>
      <c r="J215" s="9" t="s">
        <v>1043</v>
      </c>
      <c r="K215" s="10" t="s">
        <v>300</v>
      </c>
    </row>
    <row r="216" spans="1:11" s="1" customFormat="1" ht="27" customHeight="1">
      <c r="A216" s="9">
        <v>212</v>
      </c>
      <c r="B216" s="11">
        <v>42561</v>
      </c>
      <c r="C216" s="4" t="s">
        <v>877</v>
      </c>
      <c r="D216" s="5">
        <v>2619</v>
      </c>
      <c r="E216" s="7" t="s">
        <v>301</v>
      </c>
      <c r="F216" s="5">
        <v>90</v>
      </c>
      <c r="G216" s="5" t="s">
        <v>1</v>
      </c>
      <c r="H216" s="9"/>
      <c r="I216" s="4">
        <v>30</v>
      </c>
      <c r="J216" s="9" t="s">
        <v>1043</v>
      </c>
      <c r="K216" s="10" t="s">
        <v>100</v>
      </c>
    </row>
    <row r="217" spans="1:11" s="1" customFormat="1" ht="27" customHeight="1">
      <c r="A217" s="9">
        <v>213</v>
      </c>
      <c r="B217" s="11">
        <v>42561</v>
      </c>
      <c r="C217" s="4" t="s">
        <v>877</v>
      </c>
      <c r="D217" s="5">
        <v>2634</v>
      </c>
      <c r="E217" s="7" t="s">
        <v>302</v>
      </c>
      <c r="F217" s="5">
        <v>90</v>
      </c>
      <c r="G217" s="5" t="s">
        <v>1</v>
      </c>
      <c r="H217" s="9"/>
      <c r="I217" s="4">
        <v>30</v>
      </c>
      <c r="J217" s="9" t="s">
        <v>1043</v>
      </c>
      <c r="K217" s="10" t="s">
        <v>303</v>
      </c>
    </row>
    <row r="218" spans="1:11" s="1" customFormat="1" ht="27" customHeight="1">
      <c r="A218" s="9">
        <v>214</v>
      </c>
      <c r="B218" s="11">
        <v>42561</v>
      </c>
      <c r="C218" s="4" t="s">
        <v>877</v>
      </c>
      <c r="D218" s="5">
        <v>2642</v>
      </c>
      <c r="E218" s="7" t="s">
        <v>304</v>
      </c>
      <c r="F218" s="5">
        <v>90</v>
      </c>
      <c r="G218" s="5" t="s">
        <v>0</v>
      </c>
      <c r="H218" s="9"/>
      <c r="I218" s="4">
        <v>80</v>
      </c>
      <c r="J218" s="9" t="s">
        <v>1048</v>
      </c>
      <c r="K218" s="10" t="s">
        <v>305</v>
      </c>
    </row>
    <row r="219" spans="1:11" s="1" customFormat="1" ht="27" customHeight="1">
      <c r="A219" s="9">
        <v>215</v>
      </c>
      <c r="B219" s="11">
        <v>42561</v>
      </c>
      <c r="C219" s="4" t="s">
        <v>877</v>
      </c>
      <c r="D219" s="5">
        <v>2691</v>
      </c>
      <c r="E219" s="6" t="s">
        <v>307</v>
      </c>
      <c r="F219" s="4">
        <v>90</v>
      </c>
      <c r="G219" s="4" t="s">
        <v>1</v>
      </c>
      <c r="H219" s="9"/>
      <c r="I219" s="4">
        <v>30</v>
      </c>
      <c r="J219" s="9" t="s">
        <v>1043</v>
      </c>
      <c r="K219" s="10" t="s">
        <v>308</v>
      </c>
    </row>
    <row r="220" spans="1:11" s="1" customFormat="1" ht="27" customHeight="1">
      <c r="A220" s="9">
        <v>216</v>
      </c>
      <c r="B220" s="11">
        <v>42561</v>
      </c>
      <c r="C220" s="4" t="s">
        <v>877</v>
      </c>
      <c r="D220" s="9">
        <v>3700</v>
      </c>
      <c r="E220" s="8" t="s">
        <v>965</v>
      </c>
      <c r="F220" s="9">
        <v>90</v>
      </c>
      <c r="G220" s="5" t="s">
        <v>1</v>
      </c>
      <c r="H220" s="9"/>
      <c r="I220" s="4">
        <v>50</v>
      </c>
      <c r="J220" s="9" t="s">
        <v>1048</v>
      </c>
      <c r="K220" s="10" t="s">
        <v>987</v>
      </c>
    </row>
    <row r="221" spans="1:11" s="1" customFormat="1" ht="27" customHeight="1">
      <c r="A221" s="9">
        <v>217</v>
      </c>
      <c r="B221" s="11">
        <v>42561</v>
      </c>
      <c r="C221" s="4" t="s">
        <v>1140</v>
      </c>
      <c r="D221" s="99">
        <v>3791</v>
      </c>
      <c r="E221" s="100" t="s">
        <v>1141</v>
      </c>
      <c r="F221" s="101">
        <v>90</v>
      </c>
      <c r="G221" s="101" t="s">
        <v>1142</v>
      </c>
      <c r="H221" s="102"/>
      <c r="I221" s="102">
        <v>30</v>
      </c>
      <c r="J221" s="4" t="s">
        <v>1143</v>
      </c>
      <c r="K221" s="10"/>
    </row>
    <row r="222" spans="1:11" s="1" customFormat="1" ht="27" customHeight="1">
      <c r="A222" s="9">
        <v>218</v>
      </c>
      <c r="B222" s="11">
        <v>42561</v>
      </c>
      <c r="C222" s="4" t="s">
        <v>1061</v>
      </c>
      <c r="D222" s="5">
        <v>2204</v>
      </c>
      <c r="E222" s="6" t="s">
        <v>309</v>
      </c>
      <c r="F222" s="4">
        <v>60</v>
      </c>
      <c r="G222" s="4" t="s">
        <v>0</v>
      </c>
      <c r="H222" s="9"/>
      <c r="I222" s="4">
        <v>40</v>
      </c>
      <c r="J222" s="9" t="s">
        <v>1048</v>
      </c>
      <c r="K222" s="10" t="s">
        <v>1081</v>
      </c>
    </row>
    <row r="223" spans="1:11" s="1" customFormat="1" ht="27" customHeight="1">
      <c r="A223" s="9">
        <v>219</v>
      </c>
      <c r="B223" s="11">
        <v>42561</v>
      </c>
      <c r="C223" s="4" t="s">
        <v>1061</v>
      </c>
      <c r="D223" s="5">
        <v>2655</v>
      </c>
      <c r="E223" s="7" t="s">
        <v>312</v>
      </c>
      <c r="F223" s="4">
        <v>60</v>
      </c>
      <c r="G223" s="5" t="s">
        <v>0</v>
      </c>
      <c r="H223" s="9"/>
      <c r="I223" s="4">
        <v>40</v>
      </c>
      <c r="J223" s="9" t="s">
        <v>1048</v>
      </c>
      <c r="K223" s="10" t="s">
        <v>313</v>
      </c>
    </row>
    <row r="224" spans="1:11" s="1" customFormat="1" ht="27" customHeight="1">
      <c r="A224" s="9">
        <v>220</v>
      </c>
      <c r="B224" s="11">
        <v>42561</v>
      </c>
      <c r="C224" s="4" t="s">
        <v>878</v>
      </c>
      <c r="D224" s="5">
        <v>2035</v>
      </c>
      <c r="E224" s="6" t="s">
        <v>4</v>
      </c>
      <c r="F224" s="4">
        <v>90</v>
      </c>
      <c r="G224" s="4" t="s">
        <v>1082</v>
      </c>
      <c r="H224" s="4" t="s">
        <v>1047</v>
      </c>
      <c r="I224" s="4">
        <v>30</v>
      </c>
      <c r="J224" s="9" t="s">
        <v>1043</v>
      </c>
      <c r="K224" s="25" t="s">
        <v>1001</v>
      </c>
    </row>
    <row r="225" spans="1:11" s="1" customFormat="1" ht="27" customHeight="1">
      <c r="A225" s="9">
        <v>221</v>
      </c>
      <c r="B225" s="11">
        <v>42561</v>
      </c>
      <c r="C225" s="4" t="s">
        <v>878</v>
      </c>
      <c r="D225" s="5">
        <v>2036</v>
      </c>
      <c r="E225" s="6" t="s">
        <v>5</v>
      </c>
      <c r="F225" s="4">
        <v>90</v>
      </c>
      <c r="G225" s="4" t="s">
        <v>0</v>
      </c>
      <c r="H225" s="4" t="s">
        <v>1047</v>
      </c>
      <c r="I225" s="4">
        <v>20</v>
      </c>
      <c r="J225" s="9" t="s">
        <v>1043</v>
      </c>
      <c r="K225" s="25" t="s">
        <v>1000</v>
      </c>
    </row>
    <row r="226" spans="1:11" s="1" customFormat="1" ht="27" customHeight="1">
      <c r="A226" s="9">
        <v>222</v>
      </c>
      <c r="B226" s="11">
        <v>42561</v>
      </c>
      <c r="C226" s="4" t="s">
        <v>878</v>
      </c>
      <c r="D226" s="9">
        <v>2114</v>
      </c>
      <c r="E226" s="10" t="s">
        <v>1083</v>
      </c>
      <c r="F226" s="9">
        <v>90</v>
      </c>
      <c r="G226" s="4" t="s">
        <v>1084</v>
      </c>
      <c r="H226" s="9"/>
      <c r="I226" s="9">
        <v>30</v>
      </c>
      <c r="J226" s="9" t="s">
        <v>1043</v>
      </c>
      <c r="K226" s="47" t="s">
        <v>130</v>
      </c>
    </row>
    <row r="227" spans="1:11" ht="27" customHeight="1">
      <c r="A227" s="9">
        <v>223</v>
      </c>
      <c r="B227" s="11">
        <v>42561</v>
      </c>
      <c r="C227" s="4" t="s">
        <v>878</v>
      </c>
      <c r="D227" s="5">
        <v>2125</v>
      </c>
      <c r="E227" s="6" t="s">
        <v>9</v>
      </c>
      <c r="F227" s="4">
        <v>90</v>
      </c>
      <c r="G227" s="4" t="s">
        <v>0</v>
      </c>
      <c r="H227" s="4"/>
      <c r="I227" s="4">
        <v>20</v>
      </c>
      <c r="J227" s="9" t="s">
        <v>1043</v>
      </c>
      <c r="K227" s="25" t="s">
        <v>1000</v>
      </c>
    </row>
    <row r="228" spans="1:11" ht="27" customHeight="1">
      <c r="A228" s="9">
        <v>224</v>
      </c>
      <c r="B228" s="11">
        <v>42561</v>
      </c>
      <c r="C228" s="4" t="s">
        <v>878</v>
      </c>
      <c r="D228" s="5">
        <v>2208</v>
      </c>
      <c r="E228" s="6" t="s">
        <v>310</v>
      </c>
      <c r="F228" s="4">
        <v>90</v>
      </c>
      <c r="G228" s="4" t="s">
        <v>0</v>
      </c>
      <c r="H228" s="9"/>
      <c r="I228" s="4">
        <v>20</v>
      </c>
      <c r="J228" s="9" t="s">
        <v>1043</v>
      </c>
      <c r="K228" s="10" t="s">
        <v>311</v>
      </c>
    </row>
    <row r="229" spans="1:11" ht="27" customHeight="1">
      <c r="A229" s="9">
        <v>225</v>
      </c>
      <c r="B229" s="11">
        <v>42561</v>
      </c>
      <c r="C229" s="4" t="s">
        <v>878</v>
      </c>
      <c r="D229" s="5">
        <v>2372</v>
      </c>
      <c r="E229" s="6" t="s">
        <v>1085</v>
      </c>
      <c r="F229" s="4">
        <v>90</v>
      </c>
      <c r="G229" s="4" t="s">
        <v>0</v>
      </c>
      <c r="H229" s="9" t="s">
        <v>1046</v>
      </c>
      <c r="I229" s="4">
        <v>30</v>
      </c>
      <c r="J229" s="9" t="s">
        <v>1043</v>
      </c>
      <c r="K229" s="10" t="s">
        <v>1086</v>
      </c>
    </row>
    <row r="230" spans="1:11" ht="27" customHeight="1">
      <c r="A230" s="9">
        <v>226</v>
      </c>
      <c r="B230" s="11">
        <v>42561</v>
      </c>
      <c r="C230" s="4" t="s">
        <v>878</v>
      </c>
      <c r="D230" s="5">
        <v>2677</v>
      </c>
      <c r="E230" s="6" t="s">
        <v>1087</v>
      </c>
      <c r="F230" s="4">
        <v>90</v>
      </c>
      <c r="G230" s="4" t="s">
        <v>1082</v>
      </c>
      <c r="H230" s="9"/>
      <c r="I230" s="4">
        <v>30</v>
      </c>
      <c r="J230" s="9" t="s">
        <v>1043</v>
      </c>
      <c r="K230" s="10" t="s">
        <v>999</v>
      </c>
    </row>
    <row r="231" spans="1:11" ht="27" customHeight="1">
      <c r="A231" s="9">
        <v>227</v>
      </c>
      <c r="B231" s="11">
        <v>42561</v>
      </c>
      <c r="C231" s="4" t="s">
        <v>878</v>
      </c>
      <c r="D231" s="5">
        <v>2695</v>
      </c>
      <c r="E231" s="6" t="s">
        <v>1088</v>
      </c>
      <c r="F231" s="4">
        <v>90</v>
      </c>
      <c r="G231" s="4" t="s">
        <v>1082</v>
      </c>
      <c r="H231" s="9"/>
      <c r="I231" s="4">
        <v>30</v>
      </c>
      <c r="J231" s="9" t="s">
        <v>1043</v>
      </c>
      <c r="K231" s="10" t="s">
        <v>245</v>
      </c>
    </row>
    <row r="232" spans="1:11" ht="27" customHeight="1">
      <c r="A232" s="9">
        <v>228</v>
      </c>
      <c r="B232" s="11">
        <v>42561</v>
      </c>
      <c r="C232" s="4" t="s">
        <v>878</v>
      </c>
      <c r="D232" s="9">
        <v>3666</v>
      </c>
      <c r="E232" s="10" t="s">
        <v>1089</v>
      </c>
      <c r="F232" s="4">
        <v>90</v>
      </c>
      <c r="G232" s="4" t="s">
        <v>1045</v>
      </c>
      <c r="H232" s="9"/>
      <c r="I232" s="9">
        <v>40</v>
      </c>
      <c r="J232" s="4" t="s">
        <v>1043</v>
      </c>
      <c r="K232" s="46" t="s">
        <v>1090</v>
      </c>
    </row>
    <row r="233" spans="1:11" ht="27" customHeight="1">
      <c r="A233" s="9">
        <v>229</v>
      </c>
      <c r="B233" s="11">
        <v>42561</v>
      </c>
      <c r="C233" s="4" t="s">
        <v>878</v>
      </c>
      <c r="D233" s="9">
        <v>3723</v>
      </c>
      <c r="E233" s="10" t="s">
        <v>948</v>
      </c>
      <c r="F233" s="4">
        <v>90</v>
      </c>
      <c r="G233" s="4" t="s">
        <v>1045</v>
      </c>
      <c r="H233" s="9"/>
      <c r="I233" s="9">
        <v>50</v>
      </c>
      <c r="J233" s="9" t="s">
        <v>1048</v>
      </c>
      <c r="K233" s="10" t="s">
        <v>1091</v>
      </c>
    </row>
    <row r="234" spans="1:11" ht="27" customHeight="1">
      <c r="A234" s="9">
        <v>230</v>
      </c>
      <c r="B234" s="11">
        <v>42561</v>
      </c>
      <c r="C234" s="4" t="s">
        <v>878</v>
      </c>
      <c r="D234" s="9">
        <v>3736</v>
      </c>
      <c r="E234" s="10" t="s">
        <v>1092</v>
      </c>
      <c r="F234" s="4">
        <v>90</v>
      </c>
      <c r="G234" s="4" t="s">
        <v>1044</v>
      </c>
      <c r="H234" s="9"/>
      <c r="I234" s="9">
        <v>30</v>
      </c>
      <c r="J234" s="9" t="s">
        <v>1043</v>
      </c>
      <c r="K234" s="46" t="s">
        <v>1090</v>
      </c>
    </row>
    <row r="235" spans="1:11" ht="29.25" customHeight="1">
      <c r="A235" s="9">
        <v>231</v>
      </c>
      <c r="B235" s="11">
        <v>42561</v>
      </c>
      <c r="C235" s="4" t="s">
        <v>878</v>
      </c>
      <c r="D235" s="99">
        <v>3789</v>
      </c>
      <c r="E235" s="100" t="s">
        <v>1144</v>
      </c>
      <c r="F235" s="101">
        <v>90</v>
      </c>
      <c r="G235" s="101" t="s">
        <v>1142</v>
      </c>
      <c r="H235" s="102"/>
      <c r="I235" s="102">
        <v>30</v>
      </c>
      <c r="J235" s="4" t="s">
        <v>1143</v>
      </c>
    </row>
  </sheetData>
  <autoFilter ref="A4:K235"/>
  <sortState ref="B3:J241">
    <sortCondition ref="B3:B241"/>
    <sortCondition ref="C3:C241"/>
    <sortCondition ref="D3:D241"/>
  </sortState>
  <mergeCells count="3">
    <mergeCell ref="A1:B1"/>
    <mergeCell ref="A3:K3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rstPageNumber="12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212"/>
  <sheetViews>
    <sheetView tabSelected="1" topLeftCell="A67" workbookViewId="0">
      <selection activeCell="L161" sqref="L161"/>
    </sheetView>
  </sheetViews>
  <sheetFormatPr defaultRowHeight="27" customHeight="1"/>
  <cols>
    <col min="1" max="1" width="5.25" style="22" customWidth="1"/>
    <col min="2" max="2" width="10.5" style="30" customWidth="1"/>
    <col min="3" max="3" width="12.25" style="22" customWidth="1"/>
    <col min="4" max="4" width="7.375" style="19" customWidth="1"/>
    <col min="5" max="5" width="18.75" style="19" customWidth="1"/>
    <col min="6" max="6" width="8.875" style="19" customWidth="1"/>
    <col min="7" max="7" width="7.75" style="19" customWidth="1"/>
    <col min="8" max="8" width="10.375" style="19" customWidth="1"/>
    <col min="9" max="9" width="7.875" style="19" customWidth="1"/>
    <col min="10" max="10" width="9" hidden="1" customWidth="1"/>
  </cols>
  <sheetData>
    <row r="1" spans="1:10" ht="27" hidden="1" customHeight="1">
      <c r="A1" s="104" t="s">
        <v>978</v>
      </c>
      <c r="B1" s="104"/>
    </row>
    <row r="2" spans="1:10" ht="20.25" customHeight="1">
      <c r="A2" s="104" t="s">
        <v>1134</v>
      </c>
      <c r="B2" s="104"/>
    </row>
    <row r="3" spans="1:10" ht="28.5" customHeight="1">
      <c r="A3" s="105" t="s">
        <v>1139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s="1" customFormat="1" ht="27" customHeight="1">
      <c r="A4" s="54" t="s">
        <v>967</v>
      </c>
      <c r="B4" s="55" t="s">
        <v>879</v>
      </c>
      <c r="C4" s="54" t="s">
        <v>880</v>
      </c>
      <c r="D4" s="57" t="s">
        <v>844</v>
      </c>
      <c r="E4" s="57" t="s">
        <v>845</v>
      </c>
      <c r="F4" s="57" t="s">
        <v>969</v>
      </c>
      <c r="G4" s="57" t="s">
        <v>846</v>
      </c>
      <c r="H4" s="58" t="s">
        <v>968</v>
      </c>
      <c r="I4" s="54" t="s">
        <v>970</v>
      </c>
      <c r="J4" s="2" t="s">
        <v>552</v>
      </c>
    </row>
    <row r="5" spans="1:10" s="1" customFormat="1" ht="27" customHeight="1">
      <c r="A5" s="9">
        <v>1</v>
      </c>
      <c r="B5" s="29">
        <v>42560</v>
      </c>
      <c r="C5" s="9" t="s">
        <v>886</v>
      </c>
      <c r="D5" s="5">
        <v>1357</v>
      </c>
      <c r="E5" s="8" t="s">
        <v>604</v>
      </c>
      <c r="F5" s="4">
        <v>30</v>
      </c>
      <c r="G5" s="4" t="s">
        <v>0</v>
      </c>
      <c r="H5" s="12"/>
      <c r="I5" s="12">
        <v>70</v>
      </c>
      <c r="J5" s="49" t="s">
        <v>605</v>
      </c>
    </row>
    <row r="6" spans="1:10" s="1" customFormat="1" ht="27" customHeight="1">
      <c r="A6" s="52">
        <v>2</v>
      </c>
      <c r="B6" s="93">
        <v>42560</v>
      </c>
      <c r="C6" s="52" t="s">
        <v>1145</v>
      </c>
      <c r="D6" s="94">
        <v>1007</v>
      </c>
      <c r="E6" s="95" t="s">
        <v>553</v>
      </c>
      <c r="F6" s="23">
        <v>60</v>
      </c>
      <c r="G6" s="23" t="s">
        <v>2</v>
      </c>
      <c r="H6" s="96" t="s">
        <v>1047</v>
      </c>
      <c r="I6" s="96">
        <v>30</v>
      </c>
      <c r="J6" s="49" t="s">
        <v>554</v>
      </c>
    </row>
    <row r="7" spans="1:10" s="1" customFormat="1" ht="27" customHeight="1">
      <c r="A7" s="9">
        <v>3</v>
      </c>
      <c r="B7" s="29">
        <v>42560</v>
      </c>
      <c r="C7" s="9" t="s">
        <v>874</v>
      </c>
      <c r="D7" s="5">
        <v>1020</v>
      </c>
      <c r="E7" s="8" t="s">
        <v>555</v>
      </c>
      <c r="F7" s="4">
        <v>90</v>
      </c>
      <c r="G7" s="4" t="s">
        <v>0</v>
      </c>
      <c r="H7" s="12"/>
      <c r="I7" s="12">
        <v>20</v>
      </c>
      <c r="J7" s="49" t="s">
        <v>556</v>
      </c>
    </row>
    <row r="8" spans="1:10" s="1" customFormat="1" ht="27" customHeight="1">
      <c r="A8" s="9">
        <v>4</v>
      </c>
      <c r="B8" s="29">
        <v>42560</v>
      </c>
      <c r="C8" s="9" t="s">
        <v>874</v>
      </c>
      <c r="D8" s="5">
        <v>1025</v>
      </c>
      <c r="E8" s="8" t="s">
        <v>518</v>
      </c>
      <c r="F8" s="4">
        <v>90</v>
      </c>
      <c r="G8" s="4" t="s">
        <v>0</v>
      </c>
      <c r="H8" s="12"/>
      <c r="I8" s="12">
        <v>20</v>
      </c>
      <c r="J8" s="49" t="s">
        <v>557</v>
      </c>
    </row>
    <row r="9" spans="1:10" s="1" customFormat="1" ht="27" customHeight="1">
      <c r="A9" s="9">
        <v>5</v>
      </c>
      <c r="B9" s="29">
        <v>42560</v>
      </c>
      <c r="C9" s="9" t="s">
        <v>874</v>
      </c>
      <c r="D9" s="5">
        <v>1054</v>
      </c>
      <c r="E9" s="8" t="s">
        <v>558</v>
      </c>
      <c r="F9" s="4">
        <v>90</v>
      </c>
      <c r="G9" s="4" t="s">
        <v>0</v>
      </c>
      <c r="H9" s="12"/>
      <c r="I9" s="12">
        <v>20</v>
      </c>
      <c r="J9" s="49" t="s">
        <v>559</v>
      </c>
    </row>
    <row r="10" spans="1:10" s="1" customFormat="1" ht="27" customHeight="1">
      <c r="A10" s="9">
        <v>6</v>
      </c>
      <c r="B10" s="29">
        <v>42560</v>
      </c>
      <c r="C10" s="9" t="s">
        <v>874</v>
      </c>
      <c r="D10" s="5">
        <v>1076</v>
      </c>
      <c r="E10" s="8" t="s">
        <v>560</v>
      </c>
      <c r="F10" s="4">
        <v>90</v>
      </c>
      <c r="G10" s="4" t="s">
        <v>1044</v>
      </c>
      <c r="H10" s="12"/>
      <c r="I10" s="12">
        <v>30</v>
      </c>
      <c r="J10" s="49" t="s">
        <v>561</v>
      </c>
    </row>
    <row r="11" spans="1:10" s="1" customFormat="1" ht="27" customHeight="1">
      <c r="A11" s="9">
        <v>7</v>
      </c>
      <c r="B11" s="29">
        <v>42560</v>
      </c>
      <c r="C11" s="9" t="s">
        <v>874</v>
      </c>
      <c r="D11" s="5">
        <v>1110</v>
      </c>
      <c r="E11" s="8" t="s">
        <v>562</v>
      </c>
      <c r="F11" s="4">
        <v>90</v>
      </c>
      <c r="G11" s="4" t="s">
        <v>0</v>
      </c>
      <c r="H11" s="12"/>
      <c r="I11" s="12">
        <v>20</v>
      </c>
      <c r="J11" s="49" t="s">
        <v>563</v>
      </c>
    </row>
    <row r="12" spans="1:10" s="1" customFormat="1" ht="27" customHeight="1">
      <c r="A12" s="9">
        <v>8</v>
      </c>
      <c r="B12" s="29">
        <v>42560</v>
      </c>
      <c r="C12" s="9" t="s">
        <v>874</v>
      </c>
      <c r="D12" s="5">
        <v>1121</v>
      </c>
      <c r="E12" s="8" t="s">
        <v>564</v>
      </c>
      <c r="F12" s="4">
        <v>90</v>
      </c>
      <c r="G12" s="4" t="s">
        <v>0</v>
      </c>
      <c r="H12" s="12"/>
      <c r="I12" s="12">
        <v>30</v>
      </c>
      <c r="J12" s="49" t="s">
        <v>565</v>
      </c>
    </row>
    <row r="13" spans="1:10" s="1" customFormat="1" ht="27" customHeight="1">
      <c r="A13" s="9">
        <v>9</v>
      </c>
      <c r="B13" s="29">
        <v>42560</v>
      </c>
      <c r="C13" s="9" t="s">
        <v>874</v>
      </c>
      <c r="D13" s="4">
        <v>1124</v>
      </c>
      <c r="E13" s="8" t="s">
        <v>566</v>
      </c>
      <c r="F13" s="4">
        <v>90</v>
      </c>
      <c r="G13" s="4" t="s">
        <v>1</v>
      </c>
      <c r="H13" s="12" t="s">
        <v>1047</v>
      </c>
      <c r="I13" s="12">
        <v>30</v>
      </c>
      <c r="J13" s="49" t="s">
        <v>567</v>
      </c>
    </row>
    <row r="14" spans="1:10" s="1" customFormat="1" ht="27" customHeight="1">
      <c r="A14" s="9">
        <v>10</v>
      </c>
      <c r="B14" s="29">
        <v>42560</v>
      </c>
      <c r="C14" s="9" t="s">
        <v>874</v>
      </c>
      <c r="D14" s="5">
        <v>1142</v>
      </c>
      <c r="E14" s="8" t="s">
        <v>607</v>
      </c>
      <c r="F14" s="4">
        <v>90</v>
      </c>
      <c r="G14" s="4" t="s">
        <v>0</v>
      </c>
      <c r="H14" s="12" t="s">
        <v>1047</v>
      </c>
      <c r="I14" s="12">
        <v>50</v>
      </c>
      <c r="J14" s="49" t="s">
        <v>608</v>
      </c>
    </row>
    <row r="15" spans="1:10" s="1" customFormat="1" ht="27" customHeight="1">
      <c r="A15" s="9">
        <v>11</v>
      </c>
      <c r="B15" s="29">
        <v>42560</v>
      </c>
      <c r="C15" s="9" t="s">
        <v>874</v>
      </c>
      <c r="D15" s="5">
        <v>1895</v>
      </c>
      <c r="E15" s="8" t="s">
        <v>609</v>
      </c>
      <c r="F15" s="4">
        <v>90</v>
      </c>
      <c r="G15" s="5" t="s">
        <v>0</v>
      </c>
      <c r="H15" s="12" t="s">
        <v>1047</v>
      </c>
      <c r="I15" s="12">
        <v>50</v>
      </c>
      <c r="J15" s="49" t="s">
        <v>610</v>
      </c>
    </row>
    <row r="16" spans="1:10" s="1" customFormat="1" ht="27" customHeight="1">
      <c r="A16" s="9">
        <v>12</v>
      </c>
      <c r="B16" s="29">
        <v>42560</v>
      </c>
      <c r="C16" s="9" t="s">
        <v>874</v>
      </c>
      <c r="D16" s="5">
        <v>1149</v>
      </c>
      <c r="E16" s="8" t="s">
        <v>568</v>
      </c>
      <c r="F16" s="4">
        <v>90</v>
      </c>
      <c r="G16" s="4" t="s">
        <v>0</v>
      </c>
      <c r="H16" s="12"/>
      <c r="I16" s="12">
        <v>30</v>
      </c>
      <c r="J16" s="49" t="s">
        <v>569</v>
      </c>
    </row>
    <row r="17" spans="1:10" s="1" customFormat="1" ht="27" customHeight="1">
      <c r="A17" s="9">
        <v>13</v>
      </c>
      <c r="B17" s="29">
        <v>42560</v>
      </c>
      <c r="C17" s="9" t="s">
        <v>874</v>
      </c>
      <c r="D17" s="5">
        <v>1164</v>
      </c>
      <c r="E17" s="8" t="s">
        <v>570</v>
      </c>
      <c r="F17" s="4">
        <v>90</v>
      </c>
      <c r="G17" s="4" t="s">
        <v>0</v>
      </c>
      <c r="H17" s="12" t="s">
        <v>1063</v>
      </c>
      <c r="I17" s="12">
        <v>20</v>
      </c>
      <c r="J17" s="49" t="s">
        <v>571</v>
      </c>
    </row>
    <row r="18" spans="1:10" s="1" customFormat="1" ht="27" customHeight="1">
      <c r="A18" s="9">
        <v>14</v>
      </c>
      <c r="B18" s="29">
        <v>42560</v>
      </c>
      <c r="C18" s="9" t="s">
        <v>874</v>
      </c>
      <c r="D18" s="5">
        <v>1175</v>
      </c>
      <c r="E18" s="8" t="s">
        <v>572</v>
      </c>
      <c r="F18" s="4">
        <v>90</v>
      </c>
      <c r="G18" s="4" t="s">
        <v>0</v>
      </c>
      <c r="H18" s="12"/>
      <c r="I18" s="12">
        <v>20</v>
      </c>
      <c r="J18" s="49" t="s">
        <v>571</v>
      </c>
    </row>
    <row r="19" spans="1:10" s="1" customFormat="1" ht="27" customHeight="1">
      <c r="A19" s="9">
        <v>15</v>
      </c>
      <c r="B19" s="29">
        <v>42560</v>
      </c>
      <c r="C19" s="9" t="s">
        <v>874</v>
      </c>
      <c r="D19" s="5">
        <v>1185</v>
      </c>
      <c r="E19" s="8" t="s">
        <v>573</v>
      </c>
      <c r="F19" s="4">
        <v>90</v>
      </c>
      <c r="G19" s="4" t="s">
        <v>0</v>
      </c>
      <c r="H19" s="12"/>
      <c r="I19" s="12">
        <v>20</v>
      </c>
      <c r="J19" s="49" t="s">
        <v>574</v>
      </c>
    </row>
    <row r="20" spans="1:10" s="1" customFormat="1" ht="27" customHeight="1">
      <c r="A20" s="9">
        <v>16</v>
      </c>
      <c r="B20" s="29">
        <v>42560</v>
      </c>
      <c r="C20" s="9" t="s">
        <v>874</v>
      </c>
      <c r="D20" s="5">
        <v>1190</v>
      </c>
      <c r="E20" s="8" t="s">
        <v>1093</v>
      </c>
      <c r="F20" s="4">
        <v>90</v>
      </c>
      <c r="G20" s="4" t="s">
        <v>0</v>
      </c>
      <c r="H20" s="12"/>
      <c r="I20" s="12">
        <v>20</v>
      </c>
      <c r="J20" s="49" t="s">
        <v>575</v>
      </c>
    </row>
    <row r="21" spans="1:10" s="1" customFormat="1" ht="27" customHeight="1">
      <c r="A21" s="9">
        <v>17</v>
      </c>
      <c r="B21" s="29">
        <v>42560</v>
      </c>
      <c r="C21" s="9" t="s">
        <v>874</v>
      </c>
      <c r="D21" s="5">
        <v>1229</v>
      </c>
      <c r="E21" s="8" t="s">
        <v>576</v>
      </c>
      <c r="F21" s="4">
        <v>90</v>
      </c>
      <c r="G21" s="4" t="s">
        <v>1</v>
      </c>
      <c r="H21" s="12"/>
      <c r="I21" s="12">
        <v>30</v>
      </c>
      <c r="J21" s="49" t="s">
        <v>577</v>
      </c>
    </row>
    <row r="22" spans="1:10" s="1" customFormat="1" ht="27" customHeight="1">
      <c r="A22" s="9">
        <v>18</v>
      </c>
      <c r="B22" s="29">
        <v>42560</v>
      </c>
      <c r="C22" s="9" t="s">
        <v>874</v>
      </c>
      <c r="D22" s="5">
        <v>1250</v>
      </c>
      <c r="E22" s="8" t="s">
        <v>578</v>
      </c>
      <c r="F22" s="4">
        <v>90</v>
      </c>
      <c r="G22" s="4" t="s">
        <v>1</v>
      </c>
      <c r="H22" s="12"/>
      <c r="I22" s="12">
        <v>20</v>
      </c>
      <c r="J22" s="49" t="s">
        <v>579</v>
      </c>
    </row>
    <row r="23" spans="1:10" s="1" customFormat="1" ht="27" customHeight="1">
      <c r="A23" s="9">
        <v>19</v>
      </c>
      <c r="B23" s="29">
        <v>42560</v>
      </c>
      <c r="C23" s="9" t="s">
        <v>874</v>
      </c>
      <c r="D23" s="5">
        <v>1252</v>
      </c>
      <c r="E23" s="8" t="s">
        <v>580</v>
      </c>
      <c r="F23" s="4">
        <v>90</v>
      </c>
      <c r="G23" s="4" t="s">
        <v>0</v>
      </c>
      <c r="H23" s="12"/>
      <c r="I23" s="12">
        <v>30</v>
      </c>
      <c r="J23" s="49" t="s">
        <v>581</v>
      </c>
    </row>
    <row r="24" spans="1:10" s="1" customFormat="1" ht="27" customHeight="1">
      <c r="A24" s="9">
        <v>20</v>
      </c>
      <c r="B24" s="29">
        <v>42560</v>
      </c>
      <c r="C24" s="9" t="s">
        <v>874</v>
      </c>
      <c r="D24" s="5">
        <v>1260</v>
      </c>
      <c r="E24" s="8" t="s">
        <v>582</v>
      </c>
      <c r="F24" s="4">
        <v>90</v>
      </c>
      <c r="G24" s="4" t="s">
        <v>2</v>
      </c>
      <c r="H24" s="12"/>
      <c r="I24" s="12">
        <v>30</v>
      </c>
      <c r="J24" s="49" t="s">
        <v>583</v>
      </c>
    </row>
    <row r="25" spans="1:10" s="1" customFormat="1" ht="27" customHeight="1">
      <c r="A25" s="9">
        <v>21</v>
      </c>
      <c r="B25" s="29">
        <v>42560</v>
      </c>
      <c r="C25" s="9" t="s">
        <v>874</v>
      </c>
      <c r="D25" s="5">
        <v>1268</v>
      </c>
      <c r="E25" s="8" t="s">
        <v>584</v>
      </c>
      <c r="F25" s="4">
        <v>90</v>
      </c>
      <c r="G25" s="4" t="s">
        <v>1</v>
      </c>
      <c r="H25" s="12"/>
      <c r="I25" s="12">
        <v>30</v>
      </c>
      <c r="J25" s="49" t="s">
        <v>585</v>
      </c>
    </row>
    <row r="26" spans="1:10" s="1" customFormat="1" ht="27" customHeight="1">
      <c r="A26" s="9">
        <v>22</v>
      </c>
      <c r="B26" s="29">
        <v>42560</v>
      </c>
      <c r="C26" s="9" t="s">
        <v>874</v>
      </c>
      <c r="D26" s="5">
        <v>1282</v>
      </c>
      <c r="E26" s="8" t="s">
        <v>586</v>
      </c>
      <c r="F26" s="4">
        <v>90</v>
      </c>
      <c r="G26" s="4" t="s">
        <v>0</v>
      </c>
      <c r="H26" s="12"/>
      <c r="I26" s="12">
        <v>30</v>
      </c>
      <c r="J26" s="49" t="s">
        <v>214</v>
      </c>
    </row>
    <row r="27" spans="1:10" s="1" customFormat="1" ht="27" customHeight="1">
      <c r="A27" s="9">
        <v>23</v>
      </c>
      <c r="B27" s="29">
        <v>42560</v>
      </c>
      <c r="C27" s="9" t="s">
        <v>874</v>
      </c>
      <c r="D27" s="4">
        <v>1284</v>
      </c>
      <c r="E27" s="8" t="s">
        <v>587</v>
      </c>
      <c r="F27" s="4">
        <v>90</v>
      </c>
      <c r="G27" s="4" t="s">
        <v>0</v>
      </c>
      <c r="H27" s="12"/>
      <c r="I27" s="12">
        <v>30</v>
      </c>
      <c r="J27" s="49" t="s">
        <v>588</v>
      </c>
    </row>
    <row r="28" spans="1:10" s="1" customFormat="1" ht="27" customHeight="1">
      <c r="A28" s="9">
        <v>24</v>
      </c>
      <c r="B28" s="29">
        <v>42560</v>
      </c>
      <c r="C28" s="9" t="s">
        <v>874</v>
      </c>
      <c r="D28" s="5">
        <v>1292</v>
      </c>
      <c r="E28" s="8" t="s">
        <v>589</v>
      </c>
      <c r="F28" s="4">
        <v>90</v>
      </c>
      <c r="G28" s="4" t="s">
        <v>2</v>
      </c>
      <c r="H28" s="12" t="s">
        <v>1047</v>
      </c>
      <c r="I28" s="12">
        <v>30</v>
      </c>
      <c r="J28" s="49" t="s">
        <v>590</v>
      </c>
    </row>
    <row r="29" spans="1:10" s="1" customFormat="1" ht="27" customHeight="1">
      <c r="A29" s="9">
        <v>25</v>
      </c>
      <c r="B29" s="29">
        <v>42560</v>
      </c>
      <c r="C29" s="9" t="s">
        <v>874</v>
      </c>
      <c r="D29" s="5">
        <v>1294</v>
      </c>
      <c r="E29" s="8" t="s">
        <v>591</v>
      </c>
      <c r="F29" s="4">
        <v>90</v>
      </c>
      <c r="G29" s="4" t="s">
        <v>0</v>
      </c>
      <c r="H29" s="12"/>
      <c r="I29" s="12">
        <v>30</v>
      </c>
      <c r="J29" s="49" t="s">
        <v>592</v>
      </c>
    </row>
    <row r="30" spans="1:10" s="1" customFormat="1" ht="27" customHeight="1">
      <c r="A30" s="9">
        <v>26</v>
      </c>
      <c r="B30" s="29">
        <v>42560</v>
      </c>
      <c r="C30" s="9" t="s">
        <v>874</v>
      </c>
      <c r="D30" s="5">
        <v>1296</v>
      </c>
      <c r="E30" s="8" t="s">
        <v>593</v>
      </c>
      <c r="F30" s="4">
        <v>90</v>
      </c>
      <c r="G30" s="4" t="s">
        <v>2</v>
      </c>
      <c r="H30" s="12"/>
      <c r="I30" s="12">
        <v>30</v>
      </c>
      <c r="J30" s="49" t="s">
        <v>214</v>
      </c>
    </row>
    <row r="31" spans="1:10" s="1" customFormat="1" ht="27" customHeight="1">
      <c r="A31" s="9">
        <v>27</v>
      </c>
      <c r="B31" s="29">
        <v>42560</v>
      </c>
      <c r="C31" s="9" t="s">
        <v>874</v>
      </c>
      <c r="D31" s="5">
        <v>1311</v>
      </c>
      <c r="E31" s="8" t="s">
        <v>594</v>
      </c>
      <c r="F31" s="4">
        <v>90</v>
      </c>
      <c r="G31" s="4" t="s">
        <v>0</v>
      </c>
      <c r="H31" s="12"/>
      <c r="I31" s="12">
        <v>30</v>
      </c>
      <c r="J31" s="49" t="s">
        <v>595</v>
      </c>
    </row>
    <row r="32" spans="1:10" s="1" customFormat="1" ht="27" customHeight="1">
      <c r="A32" s="9">
        <v>28</v>
      </c>
      <c r="B32" s="29">
        <v>42560</v>
      </c>
      <c r="C32" s="9" t="s">
        <v>874</v>
      </c>
      <c r="D32" s="4">
        <v>1324</v>
      </c>
      <c r="E32" s="8" t="s">
        <v>596</v>
      </c>
      <c r="F32" s="4">
        <v>90</v>
      </c>
      <c r="G32" s="4" t="s">
        <v>0</v>
      </c>
      <c r="H32" s="12"/>
      <c r="I32" s="12">
        <v>30</v>
      </c>
      <c r="J32" s="49" t="s">
        <v>36</v>
      </c>
    </row>
    <row r="33" spans="1:10" s="1" customFormat="1" ht="27" customHeight="1">
      <c r="A33" s="9">
        <v>29</v>
      </c>
      <c r="B33" s="29">
        <v>42560</v>
      </c>
      <c r="C33" s="9" t="s">
        <v>874</v>
      </c>
      <c r="D33" s="4">
        <v>1328</v>
      </c>
      <c r="E33" s="8" t="s">
        <v>597</v>
      </c>
      <c r="F33" s="4">
        <v>90</v>
      </c>
      <c r="G33" s="4" t="s">
        <v>0</v>
      </c>
      <c r="H33" s="12"/>
      <c r="I33" s="12">
        <v>30</v>
      </c>
      <c r="J33" s="49" t="s">
        <v>588</v>
      </c>
    </row>
    <row r="34" spans="1:10" s="1" customFormat="1" ht="27" customHeight="1">
      <c r="A34" s="9">
        <v>30</v>
      </c>
      <c r="B34" s="29">
        <v>42560</v>
      </c>
      <c r="C34" s="9" t="s">
        <v>874</v>
      </c>
      <c r="D34" s="5">
        <v>1331</v>
      </c>
      <c r="E34" s="8" t="s">
        <v>598</v>
      </c>
      <c r="F34" s="4">
        <v>90</v>
      </c>
      <c r="G34" s="4" t="s">
        <v>1</v>
      </c>
      <c r="H34" s="12"/>
      <c r="I34" s="12">
        <v>30</v>
      </c>
      <c r="J34" s="49" t="s">
        <v>585</v>
      </c>
    </row>
    <row r="35" spans="1:10" s="1" customFormat="1" ht="27" customHeight="1">
      <c r="A35" s="9">
        <v>31</v>
      </c>
      <c r="B35" s="29">
        <v>42560</v>
      </c>
      <c r="C35" s="9" t="s">
        <v>874</v>
      </c>
      <c r="D35" s="5">
        <v>1335</v>
      </c>
      <c r="E35" s="8" t="s">
        <v>599</v>
      </c>
      <c r="F35" s="4">
        <v>90</v>
      </c>
      <c r="G35" s="4" t="s">
        <v>0</v>
      </c>
      <c r="H35" s="12"/>
      <c r="I35" s="12">
        <v>30</v>
      </c>
      <c r="J35" s="49" t="s">
        <v>600</v>
      </c>
    </row>
    <row r="36" spans="1:10" s="1" customFormat="1" ht="27" customHeight="1">
      <c r="A36" s="9">
        <v>32</v>
      </c>
      <c r="B36" s="29">
        <v>42560</v>
      </c>
      <c r="C36" s="9" t="s">
        <v>874</v>
      </c>
      <c r="D36" s="5">
        <v>1345</v>
      </c>
      <c r="E36" s="8" t="s">
        <v>601</v>
      </c>
      <c r="F36" s="4">
        <v>90</v>
      </c>
      <c r="G36" s="4" t="s">
        <v>0</v>
      </c>
      <c r="H36" s="12" t="s">
        <v>1047</v>
      </c>
      <c r="I36" s="12">
        <v>30</v>
      </c>
      <c r="J36" s="49" t="s">
        <v>592</v>
      </c>
    </row>
    <row r="37" spans="1:10" s="1" customFormat="1" ht="27" customHeight="1">
      <c r="A37" s="9">
        <v>33</v>
      </c>
      <c r="B37" s="29">
        <v>42560</v>
      </c>
      <c r="C37" s="9" t="s">
        <v>874</v>
      </c>
      <c r="D37" s="5">
        <v>1351</v>
      </c>
      <c r="E37" s="8" t="s">
        <v>602</v>
      </c>
      <c r="F37" s="4">
        <v>90</v>
      </c>
      <c r="G37" s="4" t="s">
        <v>0</v>
      </c>
      <c r="H37" s="12"/>
      <c r="I37" s="12">
        <v>30</v>
      </c>
      <c r="J37" s="49" t="s">
        <v>603</v>
      </c>
    </row>
    <row r="38" spans="1:10" s="1" customFormat="1" ht="27" customHeight="1">
      <c r="A38" s="9">
        <v>34</v>
      </c>
      <c r="B38" s="29">
        <v>42560</v>
      </c>
      <c r="C38" s="9" t="s">
        <v>874</v>
      </c>
      <c r="D38" s="5">
        <v>1365</v>
      </c>
      <c r="E38" s="8" t="s">
        <v>606</v>
      </c>
      <c r="F38" s="4">
        <v>90</v>
      </c>
      <c r="G38" s="4" t="s">
        <v>0</v>
      </c>
      <c r="H38" s="12"/>
      <c r="I38" s="12">
        <v>30</v>
      </c>
      <c r="J38" s="49" t="s">
        <v>605</v>
      </c>
    </row>
    <row r="39" spans="1:10" s="1" customFormat="1" ht="27" customHeight="1">
      <c r="A39" s="9">
        <v>35</v>
      </c>
      <c r="B39" s="29">
        <v>42560</v>
      </c>
      <c r="C39" s="9" t="s">
        <v>875</v>
      </c>
      <c r="D39" s="5">
        <v>1013</v>
      </c>
      <c r="E39" s="8" t="s">
        <v>611</v>
      </c>
      <c r="F39" s="4">
        <v>90</v>
      </c>
      <c r="G39" s="4" t="s">
        <v>2</v>
      </c>
      <c r="H39" s="12" t="s">
        <v>1047</v>
      </c>
      <c r="I39" s="12">
        <v>20</v>
      </c>
      <c r="J39" s="49" t="s">
        <v>554</v>
      </c>
    </row>
    <row r="40" spans="1:10" s="1" customFormat="1" ht="27" customHeight="1">
      <c r="A40" s="9">
        <v>36</v>
      </c>
      <c r="B40" s="29">
        <v>42560</v>
      </c>
      <c r="C40" s="9" t="s">
        <v>875</v>
      </c>
      <c r="D40" s="5">
        <v>1017</v>
      </c>
      <c r="E40" s="8" t="s">
        <v>612</v>
      </c>
      <c r="F40" s="4">
        <v>90</v>
      </c>
      <c r="G40" s="4" t="s">
        <v>1</v>
      </c>
      <c r="H40" s="12"/>
      <c r="I40" s="12">
        <v>20</v>
      </c>
      <c r="J40" s="49" t="s">
        <v>613</v>
      </c>
    </row>
    <row r="41" spans="1:10" s="1" customFormat="1" ht="27" customHeight="1">
      <c r="A41" s="9">
        <v>37</v>
      </c>
      <c r="B41" s="29">
        <v>42560</v>
      </c>
      <c r="C41" s="9" t="s">
        <v>875</v>
      </c>
      <c r="D41" s="5">
        <v>1039</v>
      </c>
      <c r="E41" s="8" t="s">
        <v>614</v>
      </c>
      <c r="F41" s="4">
        <v>90</v>
      </c>
      <c r="G41" s="4" t="s">
        <v>0</v>
      </c>
      <c r="H41" s="12" t="s">
        <v>1041</v>
      </c>
      <c r="I41" s="12">
        <v>30</v>
      </c>
      <c r="J41" s="49" t="s">
        <v>615</v>
      </c>
    </row>
    <row r="42" spans="1:10" s="1" customFormat="1" ht="27" customHeight="1">
      <c r="A42" s="9">
        <v>38</v>
      </c>
      <c r="B42" s="29">
        <v>42560</v>
      </c>
      <c r="C42" s="9" t="s">
        <v>875</v>
      </c>
      <c r="D42" s="5">
        <v>1058</v>
      </c>
      <c r="E42" s="8" t="s">
        <v>616</v>
      </c>
      <c r="F42" s="4">
        <v>90</v>
      </c>
      <c r="G42" s="4" t="s">
        <v>0</v>
      </c>
      <c r="H42" s="12"/>
      <c r="I42" s="12">
        <v>20</v>
      </c>
      <c r="J42" s="49" t="s">
        <v>613</v>
      </c>
    </row>
    <row r="43" spans="1:10" s="1" customFormat="1" ht="27" customHeight="1">
      <c r="A43" s="9">
        <v>39</v>
      </c>
      <c r="B43" s="29">
        <v>42560</v>
      </c>
      <c r="C43" s="9" t="s">
        <v>875</v>
      </c>
      <c r="D43" s="5">
        <v>1068</v>
      </c>
      <c r="E43" s="8" t="s">
        <v>617</v>
      </c>
      <c r="F43" s="4">
        <v>90</v>
      </c>
      <c r="G43" s="4" t="s">
        <v>0</v>
      </c>
      <c r="H43" s="12"/>
      <c r="I43" s="12">
        <v>30</v>
      </c>
      <c r="J43" s="49" t="s">
        <v>618</v>
      </c>
    </row>
    <row r="44" spans="1:10" s="1" customFormat="1" ht="27" customHeight="1">
      <c r="A44" s="9">
        <v>40</v>
      </c>
      <c r="B44" s="29">
        <v>42560</v>
      </c>
      <c r="C44" s="9" t="s">
        <v>875</v>
      </c>
      <c r="D44" s="5">
        <v>1079</v>
      </c>
      <c r="E44" s="8" t="s">
        <v>621</v>
      </c>
      <c r="F44" s="4">
        <v>90</v>
      </c>
      <c r="G44" s="4" t="s">
        <v>1072</v>
      </c>
      <c r="H44" s="12"/>
      <c r="I44" s="12">
        <v>30</v>
      </c>
      <c r="J44" s="49" t="s">
        <v>561</v>
      </c>
    </row>
    <row r="45" spans="1:10" s="1" customFormat="1" ht="27" customHeight="1">
      <c r="A45" s="9">
        <v>41</v>
      </c>
      <c r="B45" s="29">
        <v>42560</v>
      </c>
      <c r="C45" s="9" t="s">
        <v>875</v>
      </c>
      <c r="D45" s="5">
        <v>1085</v>
      </c>
      <c r="E45" s="8" t="s">
        <v>622</v>
      </c>
      <c r="F45" s="4">
        <v>90</v>
      </c>
      <c r="G45" s="4" t="s">
        <v>1</v>
      </c>
      <c r="H45" s="12"/>
      <c r="I45" s="12">
        <v>30</v>
      </c>
      <c r="J45" s="49" t="s">
        <v>623</v>
      </c>
    </row>
    <row r="46" spans="1:10" s="1" customFormat="1" ht="27" customHeight="1">
      <c r="A46" s="9">
        <v>42</v>
      </c>
      <c r="B46" s="29">
        <v>42560</v>
      </c>
      <c r="C46" s="9" t="s">
        <v>875</v>
      </c>
      <c r="D46" s="5">
        <v>1098</v>
      </c>
      <c r="E46" s="8" t="s">
        <v>624</v>
      </c>
      <c r="F46" s="4">
        <v>90</v>
      </c>
      <c r="G46" s="4" t="s">
        <v>1072</v>
      </c>
      <c r="H46" s="12"/>
      <c r="I46" s="12">
        <v>40</v>
      </c>
      <c r="J46" s="49" t="s">
        <v>561</v>
      </c>
    </row>
    <row r="47" spans="1:10" s="1" customFormat="1" ht="27" customHeight="1">
      <c r="A47" s="9">
        <v>43</v>
      </c>
      <c r="B47" s="29">
        <v>42560</v>
      </c>
      <c r="C47" s="9" t="s">
        <v>875</v>
      </c>
      <c r="D47" s="5">
        <v>1107</v>
      </c>
      <c r="E47" s="8" t="s">
        <v>625</v>
      </c>
      <c r="F47" s="4">
        <v>90</v>
      </c>
      <c r="G47" s="4" t="s">
        <v>0</v>
      </c>
      <c r="H47" s="12"/>
      <c r="I47" s="12">
        <v>30</v>
      </c>
      <c r="J47" s="49" t="s">
        <v>626</v>
      </c>
    </row>
    <row r="48" spans="1:10" s="1" customFormat="1" ht="27" customHeight="1">
      <c r="A48" s="9">
        <v>44</v>
      </c>
      <c r="B48" s="29">
        <v>42560</v>
      </c>
      <c r="C48" s="9" t="s">
        <v>875</v>
      </c>
      <c r="D48" s="4">
        <v>1126</v>
      </c>
      <c r="E48" s="8" t="s">
        <v>627</v>
      </c>
      <c r="F48" s="4">
        <v>90</v>
      </c>
      <c r="G48" s="4" t="s">
        <v>0</v>
      </c>
      <c r="H48" s="12"/>
      <c r="I48" s="12">
        <v>30</v>
      </c>
      <c r="J48" s="49" t="s">
        <v>565</v>
      </c>
    </row>
    <row r="49" spans="1:10" s="1" customFormat="1" ht="27" customHeight="1">
      <c r="A49" s="9">
        <v>45</v>
      </c>
      <c r="B49" s="29">
        <v>42560</v>
      </c>
      <c r="C49" s="9" t="s">
        <v>875</v>
      </c>
      <c r="D49" s="5">
        <v>1141</v>
      </c>
      <c r="E49" s="8" t="s">
        <v>628</v>
      </c>
      <c r="F49" s="4">
        <v>90</v>
      </c>
      <c r="G49" s="4" t="s">
        <v>0</v>
      </c>
      <c r="H49" s="12" t="s">
        <v>1041</v>
      </c>
      <c r="I49" s="12">
        <v>20</v>
      </c>
      <c r="J49" s="49" t="s">
        <v>629</v>
      </c>
    </row>
    <row r="50" spans="1:10" s="1" customFormat="1" ht="27" customHeight="1">
      <c r="A50" s="9">
        <v>46</v>
      </c>
      <c r="B50" s="29">
        <v>42560</v>
      </c>
      <c r="C50" s="9" t="s">
        <v>875</v>
      </c>
      <c r="D50" s="5">
        <v>1157</v>
      </c>
      <c r="E50" s="8" t="s">
        <v>630</v>
      </c>
      <c r="F50" s="4">
        <v>90</v>
      </c>
      <c r="G50" s="4" t="s">
        <v>1</v>
      </c>
      <c r="H50" s="12"/>
      <c r="I50" s="12">
        <v>60</v>
      </c>
      <c r="J50" s="49" t="s">
        <v>631</v>
      </c>
    </row>
    <row r="51" spans="1:10" s="1" customFormat="1" ht="27" customHeight="1">
      <c r="A51" s="9">
        <v>47</v>
      </c>
      <c r="B51" s="29">
        <v>42560</v>
      </c>
      <c r="C51" s="9" t="s">
        <v>875</v>
      </c>
      <c r="D51" s="5">
        <v>1167</v>
      </c>
      <c r="E51" s="8" t="s">
        <v>632</v>
      </c>
      <c r="F51" s="4">
        <v>90</v>
      </c>
      <c r="G51" s="4" t="s">
        <v>0</v>
      </c>
      <c r="H51" s="12" t="s">
        <v>1041</v>
      </c>
      <c r="I51" s="12">
        <v>20</v>
      </c>
      <c r="J51" s="49" t="s">
        <v>571</v>
      </c>
    </row>
    <row r="52" spans="1:10" s="1" customFormat="1" ht="27" customHeight="1">
      <c r="A52" s="9">
        <v>48</v>
      </c>
      <c r="B52" s="29">
        <v>42560</v>
      </c>
      <c r="C52" s="9" t="s">
        <v>875</v>
      </c>
      <c r="D52" s="5">
        <v>1181</v>
      </c>
      <c r="E52" s="8" t="s">
        <v>633</v>
      </c>
      <c r="F52" s="4">
        <v>90</v>
      </c>
      <c r="G52" s="4" t="s">
        <v>0</v>
      </c>
      <c r="H52" s="12" t="s">
        <v>1041</v>
      </c>
      <c r="I52" s="12">
        <v>20</v>
      </c>
      <c r="J52" s="49" t="s">
        <v>571</v>
      </c>
    </row>
    <row r="53" spans="1:10" s="1" customFormat="1" ht="27" customHeight="1">
      <c r="A53" s="9">
        <v>49</v>
      </c>
      <c r="B53" s="29">
        <v>42560</v>
      </c>
      <c r="C53" s="9" t="s">
        <v>875</v>
      </c>
      <c r="D53" s="5">
        <v>1187</v>
      </c>
      <c r="E53" s="8" t="s">
        <v>119</v>
      </c>
      <c r="F53" s="4">
        <v>90</v>
      </c>
      <c r="G53" s="4" t="s">
        <v>0</v>
      </c>
      <c r="H53" s="12"/>
      <c r="I53" s="12">
        <v>30</v>
      </c>
      <c r="J53" s="49" t="s">
        <v>574</v>
      </c>
    </row>
    <row r="54" spans="1:10" s="1" customFormat="1" ht="27" customHeight="1">
      <c r="A54" s="9">
        <v>50</v>
      </c>
      <c r="B54" s="29">
        <v>42560</v>
      </c>
      <c r="C54" s="9" t="s">
        <v>875</v>
      </c>
      <c r="D54" s="5">
        <v>1227</v>
      </c>
      <c r="E54" s="8" t="s">
        <v>634</v>
      </c>
      <c r="F54" s="4">
        <v>90</v>
      </c>
      <c r="G54" s="4" t="s">
        <v>1</v>
      </c>
      <c r="H54" s="12"/>
      <c r="I54" s="12">
        <v>50</v>
      </c>
      <c r="J54" s="49" t="s">
        <v>635</v>
      </c>
    </row>
    <row r="55" spans="1:10" s="1" customFormat="1" ht="27" customHeight="1">
      <c r="A55" s="9">
        <v>51</v>
      </c>
      <c r="B55" s="29">
        <v>42560</v>
      </c>
      <c r="C55" s="9" t="s">
        <v>875</v>
      </c>
      <c r="D55" s="5">
        <v>1231</v>
      </c>
      <c r="E55" s="8" t="s">
        <v>636</v>
      </c>
      <c r="F55" s="4">
        <v>90</v>
      </c>
      <c r="G55" s="4" t="s">
        <v>1</v>
      </c>
      <c r="H55" s="12"/>
      <c r="I55" s="12">
        <v>30</v>
      </c>
      <c r="J55" s="49" t="s">
        <v>577</v>
      </c>
    </row>
    <row r="56" spans="1:10" s="1" customFormat="1" ht="27" customHeight="1">
      <c r="A56" s="9">
        <v>52</v>
      </c>
      <c r="B56" s="29">
        <v>42560</v>
      </c>
      <c r="C56" s="9" t="s">
        <v>875</v>
      </c>
      <c r="D56" s="5">
        <v>1236</v>
      </c>
      <c r="E56" s="8" t="s">
        <v>637</v>
      </c>
      <c r="F56" s="4">
        <v>90</v>
      </c>
      <c r="G56" s="4" t="s">
        <v>1</v>
      </c>
      <c r="H56" s="12"/>
      <c r="I56" s="12">
        <v>30</v>
      </c>
      <c r="J56" s="49" t="s">
        <v>577</v>
      </c>
    </row>
    <row r="57" spans="1:10" s="1" customFormat="1" ht="27" customHeight="1">
      <c r="A57" s="9">
        <v>53</v>
      </c>
      <c r="B57" s="29">
        <v>42560</v>
      </c>
      <c r="C57" s="9" t="s">
        <v>875</v>
      </c>
      <c r="D57" s="5">
        <v>1238</v>
      </c>
      <c r="E57" s="8" t="s">
        <v>638</v>
      </c>
      <c r="F57" s="4">
        <v>90</v>
      </c>
      <c r="G57" s="4" t="s">
        <v>2</v>
      </c>
      <c r="H57" s="12" t="s">
        <v>1047</v>
      </c>
      <c r="I57" s="12">
        <v>30</v>
      </c>
      <c r="J57" s="49" t="s">
        <v>134</v>
      </c>
    </row>
    <row r="58" spans="1:10" s="1" customFormat="1" ht="27" customHeight="1">
      <c r="A58" s="9">
        <v>54</v>
      </c>
      <c r="B58" s="29">
        <v>42560</v>
      </c>
      <c r="C58" s="9" t="s">
        <v>875</v>
      </c>
      <c r="D58" s="4">
        <v>1254</v>
      </c>
      <c r="E58" s="8" t="s">
        <v>1094</v>
      </c>
      <c r="F58" s="4">
        <v>90</v>
      </c>
      <c r="G58" s="4" t="s">
        <v>0</v>
      </c>
      <c r="H58" s="12"/>
      <c r="I58" s="12">
        <v>30</v>
      </c>
      <c r="J58" s="49" t="s">
        <v>639</v>
      </c>
    </row>
    <row r="59" spans="1:10" s="1" customFormat="1" ht="27" customHeight="1">
      <c r="A59" s="9">
        <v>55</v>
      </c>
      <c r="B59" s="29">
        <v>42560</v>
      </c>
      <c r="C59" s="9" t="s">
        <v>875</v>
      </c>
      <c r="D59" s="5">
        <v>1256</v>
      </c>
      <c r="E59" s="8" t="s">
        <v>640</v>
      </c>
      <c r="F59" s="4">
        <v>90</v>
      </c>
      <c r="G59" s="4" t="s">
        <v>0</v>
      </c>
      <c r="H59" s="12"/>
      <c r="I59" s="12">
        <v>30</v>
      </c>
      <c r="J59" s="49" t="s">
        <v>641</v>
      </c>
    </row>
    <row r="60" spans="1:10" s="1" customFormat="1" ht="27" customHeight="1">
      <c r="A60" s="9">
        <v>56</v>
      </c>
      <c r="B60" s="29">
        <v>42560</v>
      </c>
      <c r="C60" s="9" t="s">
        <v>875</v>
      </c>
      <c r="D60" s="4">
        <v>1287</v>
      </c>
      <c r="E60" s="8" t="s">
        <v>642</v>
      </c>
      <c r="F60" s="4">
        <v>90</v>
      </c>
      <c r="G60" s="4" t="s">
        <v>0</v>
      </c>
      <c r="H60" s="12"/>
      <c r="I60" s="12">
        <v>30</v>
      </c>
      <c r="J60" s="49" t="s">
        <v>588</v>
      </c>
    </row>
    <row r="61" spans="1:10" s="1" customFormat="1" ht="27" customHeight="1">
      <c r="A61" s="9">
        <v>57</v>
      </c>
      <c r="B61" s="29">
        <v>42560</v>
      </c>
      <c r="C61" s="9" t="s">
        <v>875</v>
      </c>
      <c r="D61" s="5">
        <v>1290</v>
      </c>
      <c r="E61" s="8" t="s">
        <v>643</v>
      </c>
      <c r="F61" s="4">
        <v>90</v>
      </c>
      <c r="G61" s="4" t="s">
        <v>1</v>
      </c>
      <c r="H61" s="12"/>
      <c r="I61" s="12">
        <v>30</v>
      </c>
      <c r="J61" s="49" t="s">
        <v>644</v>
      </c>
    </row>
    <row r="62" spans="1:10" s="1" customFormat="1" ht="27" customHeight="1">
      <c r="A62" s="9">
        <v>58</v>
      </c>
      <c r="B62" s="29">
        <v>42560</v>
      </c>
      <c r="C62" s="9" t="s">
        <v>875</v>
      </c>
      <c r="D62" s="5">
        <v>1306</v>
      </c>
      <c r="E62" s="8" t="s">
        <v>645</v>
      </c>
      <c r="F62" s="4">
        <v>90</v>
      </c>
      <c r="G62" s="4" t="s">
        <v>0</v>
      </c>
      <c r="H62" s="12"/>
      <c r="I62" s="12">
        <v>30</v>
      </c>
      <c r="J62" s="49" t="s">
        <v>214</v>
      </c>
    </row>
    <row r="63" spans="1:10" s="1" customFormat="1" ht="27" customHeight="1">
      <c r="A63" s="9">
        <v>59</v>
      </c>
      <c r="B63" s="29">
        <v>42560</v>
      </c>
      <c r="C63" s="9" t="s">
        <v>875</v>
      </c>
      <c r="D63" s="5">
        <v>1313</v>
      </c>
      <c r="E63" s="8" t="s">
        <v>646</v>
      </c>
      <c r="F63" s="4">
        <v>90</v>
      </c>
      <c r="G63" s="4" t="s">
        <v>0</v>
      </c>
      <c r="H63" s="12"/>
      <c r="I63" s="12">
        <v>30</v>
      </c>
      <c r="J63" s="49" t="s">
        <v>600</v>
      </c>
    </row>
    <row r="64" spans="1:10" s="1" customFormat="1" ht="27" customHeight="1">
      <c r="A64" s="9">
        <v>60</v>
      </c>
      <c r="B64" s="29">
        <v>42560</v>
      </c>
      <c r="C64" s="9" t="s">
        <v>875</v>
      </c>
      <c r="D64" s="5">
        <v>1320</v>
      </c>
      <c r="E64" s="8" t="s">
        <v>647</v>
      </c>
      <c r="F64" s="4">
        <v>90</v>
      </c>
      <c r="G64" s="4" t="s">
        <v>1</v>
      </c>
      <c r="H64" s="12"/>
      <c r="I64" s="12">
        <v>60</v>
      </c>
      <c r="J64" s="49" t="s">
        <v>592</v>
      </c>
    </row>
    <row r="65" spans="1:10" s="1" customFormat="1" ht="27" customHeight="1">
      <c r="A65" s="9">
        <v>61</v>
      </c>
      <c r="B65" s="29">
        <v>42560</v>
      </c>
      <c r="C65" s="9" t="s">
        <v>875</v>
      </c>
      <c r="D65" s="4">
        <v>1326</v>
      </c>
      <c r="E65" s="8" t="s">
        <v>648</v>
      </c>
      <c r="F65" s="4">
        <v>90</v>
      </c>
      <c r="G65" s="4" t="s">
        <v>0</v>
      </c>
      <c r="H65" s="12"/>
      <c r="I65" s="12">
        <v>30</v>
      </c>
      <c r="J65" s="49" t="s">
        <v>36</v>
      </c>
    </row>
    <row r="66" spans="1:10" s="1" customFormat="1" ht="27" customHeight="1">
      <c r="A66" s="9">
        <v>62</v>
      </c>
      <c r="B66" s="29">
        <v>42560</v>
      </c>
      <c r="C66" s="9" t="s">
        <v>875</v>
      </c>
      <c r="D66" s="5">
        <v>1349</v>
      </c>
      <c r="E66" s="8" t="s">
        <v>650</v>
      </c>
      <c r="F66" s="4">
        <v>90</v>
      </c>
      <c r="G66" s="4" t="s">
        <v>1</v>
      </c>
      <c r="H66" s="12"/>
      <c r="I66" s="12">
        <v>30</v>
      </c>
      <c r="J66" s="49" t="s">
        <v>595</v>
      </c>
    </row>
    <row r="67" spans="1:10" s="1" customFormat="1" ht="27" customHeight="1">
      <c r="A67" s="9">
        <v>63</v>
      </c>
      <c r="B67" s="29">
        <v>42560</v>
      </c>
      <c r="C67" s="9" t="s">
        <v>875</v>
      </c>
      <c r="D67" s="5">
        <v>1353</v>
      </c>
      <c r="E67" s="8" t="s">
        <v>651</v>
      </c>
      <c r="F67" s="4">
        <v>90</v>
      </c>
      <c r="G67" s="4" t="s">
        <v>0</v>
      </c>
      <c r="H67" s="12"/>
      <c r="I67" s="12">
        <v>30</v>
      </c>
      <c r="J67" s="49" t="s">
        <v>652</v>
      </c>
    </row>
    <row r="68" spans="1:10" s="1" customFormat="1" ht="27" customHeight="1">
      <c r="A68" s="9">
        <v>64</v>
      </c>
      <c r="B68" s="29">
        <v>42560</v>
      </c>
      <c r="C68" s="9" t="s">
        <v>876</v>
      </c>
      <c r="D68" s="5">
        <v>1073</v>
      </c>
      <c r="E68" s="8" t="s">
        <v>619</v>
      </c>
      <c r="F68" s="4">
        <v>120</v>
      </c>
      <c r="G68" s="4" t="s">
        <v>0</v>
      </c>
      <c r="H68" s="12"/>
      <c r="I68" s="12">
        <v>20</v>
      </c>
      <c r="J68" s="49" t="s">
        <v>620</v>
      </c>
    </row>
    <row r="69" spans="1:10" s="1" customFormat="1" ht="27" customHeight="1">
      <c r="A69" s="9">
        <v>65</v>
      </c>
      <c r="B69" s="29">
        <v>42560</v>
      </c>
      <c r="C69" s="9" t="s">
        <v>876</v>
      </c>
      <c r="D69" s="5">
        <v>1332</v>
      </c>
      <c r="E69" s="8" t="s">
        <v>649</v>
      </c>
      <c r="F69" s="4">
        <v>120</v>
      </c>
      <c r="G69" s="4" t="s">
        <v>1</v>
      </c>
      <c r="H69" s="12"/>
      <c r="I69" s="12">
        <v>30</v>
      </c>
      <c r="J69" s="49" t="s">
        <v>579</v>
      </c>
    </row>
    <row r="70" spans="1:10" s="1" customFormat="1" ht="27" customHeight="1">
      <c r="A70" s="9">
        <v>66</v>
      </c>
      <c r="B70" s="29">
        <v>42560</v>
      </c>
      <c r="C70" s="9" t="s">
        <v>877</v>
      </c>
      <c r="D70" s="28" t="s">
        <v>1095</v>
      </c>
      <c r="E70" s="8" t="s">
        <v>1096</v>
      </c>
      <c r="F70" s="4">
        <v>90</v>
      </c>
      <c r="G70" s="5" t="s">
        <v>2</v>
      </c>
      <c r="H70" s="12" t="s">
        <v>1063</v>
      </c>
      <c r="I70" s="12">
        <v>30</v>
      </c>
      <c r="J70" s="49" t="s">
        <v>660</v>
      </c>
    </row>
    <row r="71" spans="1:10" s="1" customFormat="1" ht="27" customHeight="1">
      <c r="A71" s="9">
        <v>67</v>
      </c>
      <c r="B71" s="29">
        <v>42560</v>
      </c>
      <c r="C71" s="9" t="s">
        <v>877</v>
      </c>
      <c r="D71" s="5">
        <v>1116</v>
      </c>
      <c r="E71" s="8" t="s">
        <v>661</v>
      </c>
      <c r="F71" s="4">
        <v>90</v>
      </c>
      <c r="G71" s="4" t="s">
        <v>2</v>
      </c>
      <c r="H71" s="12" t="s">
        <v>1063</v>
      </c>
      <c r="I71" s="12">
        <v>30</v>
      </c>
      <c r="J71" s="49" t="s">
        <v>660</v>
      </c>
    </row>
    <row r="72" spans="1:10" s="1" customFormat="1" ht="27" customHeight="1">
      <c r="A72" s="9">
        <v>68</v>
      </c>
      <c r="B72" s="29">
        <v>42560</v>
      </c>
      <c r="C72" s="9" t="s">
        <v>877</v>
      </c>
      <c r="D72" s="5">
        <v>1043</v>
      </c>
      <c r="E72" s="8" t="s">
        <v>654</v>
      </c>
      <c r="F72" s="4">
        <v>90</v>
      </c>
      <c r="G72" s="4" t="s">
        <v>1</v>
      </c>
      <c r="H72" s="12" t="s">
        <v>1047</v>
      </c>
      <c r="I72" s="12">
        <v>30</v>
      </c>
      <c r="J72" s="49" t="s">
        <v>655</v>
      </c>
    </row>
    <row r="73" spans="1:10" s="1" customFormat="1" ht="27" customHeight="1">
      <c r="A73" s="9">
        <v>69</v>
      </c>
      <c r="B73" s="29">
        <v>42560</v>
      </c>
      <c r="C73" s="9" t="s">
        <v>1146</v>
      </c>
      <c r="D73" s="5">
        <v>1049</v>
      </c>
      <c r="E73" s="8" t="s">
        <v>656</v>
      </c>
      <c r="F73" s="4">
        <v>60</v>
      </c>
      <c r="G73" s="4" t="s">
        <v>2</v>
      </c>
      <c r="H73" s="12"/>
      <c r="I73" s="12">
        <v>30</v>
      </c>
      <c r="J73" s="49" t="s">
        <v>554</v>
      </c>
    </row>
    <row r="74" spans="1:10" s="1" customFormat="1" ht="27" customHeight="1">
      <c r="A74" s="9">
        <v>70</v>
      </c>
      <c r="B74" s="29">
        <v>42560</v>
      </c>
      <c r="C74" s="9" t="s">
        <v>877</v>
      </c>
      <c r="D74" s="5">
        <v>1063</v>
      </c>
      <c r="E74" s="8" t="s">
        <v>657</v>
      </c>
      <c r="F74" s="4">
        <v>90</v>
      </c>
      <c r="G74" s="4" t="s">
        <v>0</v>
      </c>
      <c r="H74" s="12"/>
      <c r="I74" s="12">
        <v>20</v>
      </c>
      <c r="J74" s="49" t="s">
        <v>554</v>
      </c>
    </row>
    <row r="75" spans="1:10" s="1" customFormat="1" ht="27" customHeight="1">
      <c r="A75" s="9">
        <v>71</v>
      </c>
      <c r="B75" s="29">
        <v>42560</v>
      </c>
      <c r="C75" s="9" t="s">
        <v>877</v>
      </c>
      <c r="D75" s="4">
        <v>1070</v>
      </c>
      <c r="E75" s="8" t="s">
        <v>173</v>
      </c>
      <c r="F75" s="4">
        <v>90</v>
      </c>
      <c r="G75" s="4" t="s">
        <v>0</v>
      </c>
      <c r="H75" s="12"/>
      <c r="I75" s="12">
        <v>30</v>
      </c>
      <c r="J75" s="49" t="s">
        <v>658</v>
      </c>
    </row>
    <row r="76" spans="1:10" s="1" customFormat="1" ht="27" customHeight="1">
      <c r="A76" s="9">
        <v>72</v>
      </c>
      <c r="B76" s="29">
        <v>42560</v>
      </c>
      <c r="C76" s="9" t="s">
        <v>877</v>
      </c>
      <c r="D76" s="5">
        <v>1083</v>
      </c>
      <c r="E76" s="8" t="s">
        <v>659</v>
      </c>
      <c r="F76" s="4">
        <v>90</v>
      </c>
      <c r="G76" s="4" t="s">
        <v>1044</v>
      </c>
      <c r="H76" s="12"/>
      <c r="I76" s="12">
        <v>30</v>
      </c>
      <c r="J76" s="49" t="s">
        <v>561</v>
      </c>
    </row>
    <row r="77" spans="1:10" s="1" customFormat="1" ht="27" customHeight="1">
      <c r="A77" s="9">
        <v>73</v>
      </c>
      <c r="B77" s="29">
        <v>42560</v>
      </c>
      <c r="C77" s="9" t="s">
        <v>877</v>
      </c>
      <c r="D77" s="4">
        <v>1133</v>
      </c>
      <c r="E77" s="8" t="s">
        <v>662</v>
      </c>
      <c r="F77" s="4">
        <v>90</v>
      </c>
      <c r="G77" s="4" t="s">
        <v>1</v>
      </c>
      <c r="H77" s="12"/>
      <c r="I77" s="12">
        <v>30</v>
      </c>
      <c r="J77" s="49" t="s">
        <v>565</v>
      </c>
    </row>
    <row r="78" spans="1:10" s="1" customFormat="1" ht="27" customHeight="1">
      <c r="A78" s="9">
        <v>74</v>
      </c>
      <c r="B78" s="29">
        <v>42560</v>
      </c>
      <c r="C78" s="9" t="s">
        <v>877</v>
      </c>
      <c r="D78" s="5">
        <v>1135</v>
      </c>
      <c r="E78" s="8" t="s">
        <v>663</v>
      </c>
      <c r="F78" s="4">
        <v>90</v>
      </c>
      <c r="G78" s="4" t="s">
        <v>0</v>
      </c>
      <c r="H78" s="12" t="s">
        <v>1063</v>
      </c>
      <c r="I78" s="12">
        <v>30</v>
      </c>
      <c r="J78" s="49" t="s">
        <v>660</v>
      </c>
    </row>
    <row r="79" spans="1:10" s="1" customFormat="1" ht="27" customHeight="1">
      <c r="A79" s="9">
        <v>75</v>
      </c>
      <c r="B79" s="29">
        <v>42560</v>
      </c>
      <c r="C79" s="9" t="s">
        <v>877</v>
      </c>
      <c r="D79" s="5">
        <v>1192</v>
      </c>
      <c r="E79" s="8" t="s">
        <v>664</v>
      </c>
      <c r="F79" s="4">
        <v>90</v>
      </c>
      <c r="G79" s="4" t="s">
        <v>0</v>
      </c>
      <c r="H79" s="12"/>
      <c r="I79" s="12">
        <v>20</v>
      </c>
      <c r="J79" s="49" t="s">
        <v>665</v>
      </c>
    </row>
    <row r="80" spans="1:10" s="1" customFormat="1" ht="27" customHeight="1">
      <c r="A80" s="9">
        <v>76</v>
      </c>
      <c r="B80" s="29">
        <v>42560</v>
      </c>
      <c r="C80" s="9" t="s">
        <v>877</v>
      </c>
      <c r="D80" s="5">
        <v>1196</v>
      </c>
      <c r="E80" s="8" t="s">
        <v>666</v>
      </c>
      <c r="F80" s="4">
        <v>90</v>
      </c>
      <c r="G80" s="4" t="s">
        <v>0</v>
      </c>
      <c r="H80" s="12" t="s">
        <v>1047</v>
      </c>
      <c r="I80" s="12">
        <v>20</v>
      </c>
      <c r="J80" s="49" t="s">
        <v>667</v>
      </c>
    </row>
    <row r="81" spans="1:10" s="1" customFormat="1" ht="27" customHeight="1">
      <c r="A81" s="9">
        <v>77</v>
      </c>
      <c r="B81" s="29">
        <v>42560</v>
      </c>
      <c r="C81" s="9" t="s">
        <v>877</v>
      </c>
      <c r="D81" s="5">
        <v>1240</v>
      </c>
      <c r="E81" s="8" t="s">
        <v>668</v>
      </c>
      <c r="F81" s="4">
        <v>90</v>
      </c>
      <c r="G81" s="4" t="s">
        <v>2</v>
      </c>
      <c r="H81" s="12"/>
      <c r="I81" s="12">
        <v>30</v>
      </c>
      <c r="J81" s="49" t="s">
        <v>134</v>
      </c>
    </row>
    <row r="82" spans="1:10" s="1" customFormat="1" ht="27" customHeight="1">
      <c r="A82" s="9">
        <v>78</v>
      </c>
      <c r="B82" s="29">
        <v>42560</v>
      </c>
      <c r="C82" s="9" t="s">
        <v>877</v>
      </c>
      <c r="D82" s="5">
        <v>1246</v>
      </c>
      <c r="E82" s="8" t="s">
        <v>669</v>
      </c>
      <c r="F82" s="4">
        <v>90</v>
      </c>
      <c r="G82" s="4" t="s">
        <v>1</v>
      </c>
      <c r="H82" s="12"/>
      <c r="I82" s="12">
        <v>30</v>
      </c>
      <c r="J82" s="49" t="s">
        <v>577</v>
      </c>
    </row>
    <row r="83" spans="1:10" s="1" customFormat="1" ht="27" customHeight="1">
      <c r="A83" s="9">
        <v>79</v>
      </c>
      <c r="B83" s="29">
        <v>42560</v>
      </c>
      <c r="C83" s="9" t="s">
        <v>877</v>
      </c>
      <c r="D83" s="4">
        <v>1299</v>
      </c>
      <c r="E83" s="8" t="s">
        <v>670</v>
      </c>
      <c r="F83" s="4">
        <v>90</v>
      </c>
      <c r="G83" s="4" t="s">
        <v>1</v>
      </c>
      <c r="H83" s="12" t="s">
        <v>1047</v>
      </c>
      <c r="I83" s="12">
        <v>30</v>
      </c>
      <c r="J83" s="49" t="s">
        <v>588</v>
      </c>
    </row>
    <row r="84" spans="1:10" s="1" customFormat="1" ht="27" customHeight="1">
      <c r="A84" s="9">
        <v>80</v>
      </c>
      <c r="B84" s="29">
        <v>42560</v>
      </c>
      <c r="C84" s="9" t="s">
        <v>877</v>
      </c>
      <c r="D84" s="5">
        <v>1315</v>
      </c>
      <c r="E84" s="8" t="s">
        <v>671</v>
      </c>
      <c r="F84" s="4">
        <v>90</v>
      </c>
      <c r="G84" s="4" t="s">
        <v>0</v>
      </c>
      <c r="H84" s="12"/>
      <c r="I84" s="12">
        <v>30</v>
      </c>
      <c r="J84" s="49" t="s">
        <v>214</v>
      </c>
    </row>
    <row r="85" spans="1:10" s="1" customFormat="1" ht="27" customHeight="1">
      <c r="A85" s="9">
        <v>81</v>
      </c>
      <c r="B85" s="29">
        <v>42560</v>
      </c>
      <c r="C85" s="9" t="s">
        <v>877</v>
      </c>
      <c r="D85" s="5">
        <v>1317</v>
      </c>
      <c r="E85" s="8" t="s">
        <v>672</v>
      </c>
      <c r="F85" s="4">
        <v>90</v>
      </c>
      <c r="G85" s="4" t="s">
        <v>2</v>
      </c>
      <c r="H85" s="12"/>
      <c r="I85" s="12">
        <v>30</v>
      </c>
      <c r="J85" s="49" t="s">
        <v>214</v>
      </c>
    </row>
    <row r="86" spans="1:10" s="1" customFormat="1" ht="27" customHeight="1">
      <c r="A86" s="9">
        <v>82</v>
      </c>
      <c r="B86" s="29">
        <v>42560</v>
      </c>
      <c r="C86" s="9" t="s">
        <v>877</v>
      </c>
      <c r="D86" s="5">
        <v>1337</v>
      </c>
      <c r="E86" s="8" t="s">
        <v>673</v>
      </c>
      <c r="F86" s="4">
        <v>90</v>
      </c>
      <c r="G86" s="4" t="s">
        <v>0</v>
      </c>
      <c r="H86" s="12"/>
      <c r="I86" s="12">
        <v>30</v>
      </c>
      <c r="J86" s="49" t="s">
        <v>674</v>
      </c>
    </row>
    <row r="87" spans="1:10" s="1" customFormat="1" ht="27" customHeight="1">
      <c r="A87" s="9">
        <v>83</v>
      </c>
      <c r="B87" s="29">
        <v>42560</v>
      </c>
      <c r="C87" s="9" t="s">
        <v>877</v>
      </c>
      <c r="D87" s="5">
        <v>1339</v>
      </c>
      <c r="E87" s="8" t="s">
        <v>1097</v>
      </c>
      <c r="F87" s="4">
        <v>90</v>
      </c>
      <c r="G87" s="4" t="s">
        <v>1</v>
      </c>
      <c r="H87" s="12"/>
      <c r="I87" s="12">
        <v>30</v>
      </c>
      <c r="J87" s="49" t="s">
        <v>585</v>
      </c>
    </row>
    <row r="88" spans="1:10" s="1" customFormat="1" ht="27" customHeight="1">
      <c r="A88" s="9">
        <v>84</v>
      </c>
      <c r="B88" s="29">
        <v>42560</v>
      </c>
      <c r="C88" s="9" t="s">
        <v>877</v>
      </c>
      <c r="D88" s="5">
        <v>1347</v>
      </c>
      <c r="E88" s="8" t="s">
        <v>675</v>
      </c>
      <c r="F88" s="4">
        <v>90</v>
      </c>
      <c r="G88" s="4" t="s">
        <v>2</v>
      </c>
      <c r="H88" s="12" t="s">
        <v>1047</v>
      </c>
      <c r="I88" s="12">
        <v>30</v>
      </c>
      <c r="J88" s="49" t="s">
        <v>183</v>
      </c>
    </row>
    <row r="89" spans="1:10" s="1" customFormat="1" ht="27" customHeight="1">
      <c r="A89" s="9">
        <v>85</v>
      </c>
      <c r="B89" s="29">
        <v>42560</v>
      </c>
      <c r="C89" s="9" t="s">
        <v>877</v>
      </c>
      <c r="D89" s="5">
        <v>1355</v>
      </c>
      <c r="E89" s="8" t="s">
        <v>676</v>
      </c>
      <c r="F89" s="4">
        <v>90</v>
      </c>
      <c r="G89" s="4" t="s">
        <v>0</v>
      </c>
      <c r="H89" s="12"/>
      <c r="I89" s="12">
        <v>30</v>
      </c>
      <c r="J89" s="49" t="s">
        <v>652</v>
      </c>
    </row>
    <row r="90" spans="1:10" s="1" customFormat="1" ht="27" customHeight="1">
      <c r="A90" s="9">
        <v>86</v>
      </c>
      <c r="B90" s="29">
        <v>42560</v>
      </c>
      <c r="C90" s="9" t="s">
        <v>877</v>
      </c>
      <c r="D90" s="5">
        <v>1358</v>
      </c>
      <c r="E90" s="8" t="s">
        <v>1098</v>
      </c>
      <c r="F90" s="4">
        <v>90</v>
      </c>
      <c r="G90" s="4" t="s">
        <v>1082</v>
      </c>
      <c r="H90" s="12"/>
      <c r="I90" s="12">
        <v>40</v>
      </c>
      <c r="J90" s="49" t="s">
        <v>653</v>
      </c>
    </row>
    <row r="91" spans="1:10" s="1" customFormat="1" ht="27" customHeight="1">
      <c r="A91" s="9">
        <v>87</v>
      </c>
      <c r="B91" s="29">
        <v>42560</v>
      </c>
      <c r="C91" s="9" t="s">
        <v>877</v>
      </c>
      <c r="D91" s="5">
        <v>1360</v>
      </c>
      <c r="E91" s="8" t="s">
        <v>677</v>
      </c>
      <c r="F91" s="4">
        <v>90</v>
      </c>
      <c r="G91" s="4" t="s">
        <v>0</v>
      </c>
      <c r="H91" s="12"/>
      <c r="I91" s="12">
        <v>30</v>
      </c>
      <c r="J91" s="49" t="s">
        <v>605</v>
      </c>
    </row>
    <row r="92" spans="1:10" s="1" customFormat="1" ht="27" customHeight="1">
      <c r="A92" s="9">
        <v>88</v>
      </c>
      <c r="B92" s="29">
        <v>42560</v>
      </c>
      <c r="C92" s="9" t="s">
        <v>877</v>
      </c>
      <c r="D92" s="5">
        <v>1362</v>
      </c>
      <c r="E92" s="8" t="s">
        <v>678</v>
      </c>
      <c r="F92" s="4">
        <v>90</v>
      </c>
      <c r="G92" s="4" t="s">
        <v>0</v>
      </c>
      <c r="H92" s="12"/>
      <c r="I92" s="12">
        <v>30</v>
      </c>
      <c r="J92" s="49" t="s">
        <v>679</v>
      </c>
    </row>
    <row r="93" spans="1:10" s="1" customFormat="1" ht="27" customHeight="1">
      <c r="A93" s="9">
        <v>89</v>
      </c>
      <c r="B93" s="29">
        <v>42560</v>
      </c>
      <c r="C93" s="9" t="s">
        <v>884</v>
      </c>
      <c r="D93" s="4">
        <v>1089</v>
      </c>
      <c r="E93" s="8" t="s">
        <v>189</v>
      </c>
      <c r="F93" s="4">
        <v>60</v>
      </c>
      <c r="G93" s="4" t="s">
        <v>1</v>
      </c>
      <c r="H93" s="12"/>
      <c r="I93" s="12">
        <v>40</v>
      </c>
      <c r="J93" s="49" t="s">
        <v>693</v>
      </c>
    </row>
    <row r="94" spans="1:10" s="1" customFormat="1" ht="27" customHeight="1">
      <c r="A94" s="9">
        <v>90</v>
      </c>
      <c r="B94" s="29">
        <v>42560</v>
      </c>
      <c r="C94" s="9" t="s">
        <v>884</v>
      </c>
      <c r="D94" s="5">
        <v>1166</v>
      </c>
      <c r="E94" s="8" t="s">
        <v>703</v>
      </c>
      <c r="F94" s="4">
        <v>60</v>
      </c>
      <c r="G94" s="4" t="s">
        <v>0</v>
      </c>
      <c r="H94" s="12"/>
      <c r="I94" s="12">
        <v>20</v>
      </c>
      <c r="J94" s="49" t="s">
        <v>704</v>
      </c>
    </row>
    <row r="95" spans="1:10" s="1" customFormat="1" ht="27" customHeight="1">
      <c r="A95" s="9">
        <v>91</v>
      </c>
      <c r="B95" s="29">
        <v>42560</v>
      </c>
      <c r="C95" s="9" t="s">
        <v>878</v>
      </c>
      <c r="D95" s="28" t="s">
        <v>1099</v>
      </c>
      <c r="E95" s="8" t="s">
        <v>727</v>
      </c>
      <c r="F95" s="4">
        <v>90</v>
      </c>
      <c r="G95" s="5" t="s">
        <v>0</v>
      </c>
      <c r="H95" s="12" t="s">
        <v>1063</v>
      </c>
      <c r="I95" s="12">
        <v>30</v>
      </c>
      <c r="J95" s="49" t="s">
        <v>660</v>
      </c>
    </row>
    <row r="96" spans="1:10" s="1" customFormat="1" ht="27" customHeight="1">
      <c r="A96" s="9">
        <v>92</v>
      </c>
      <c r="B96" s="29">
        <v>42560</v>
      </c>
      <c r="C96" s="9" t="s">
        <v>878</v>
      </c>
      <c r="D96" s="5">
        <v>1118</v>
      </c>
      <c r="E96" s="8" t="s">
        <v>728</v>
      </c>
      <c r="F96" s="4">
        <v>90</v>
      </c>
      <c r="G96" s="4" t="s">
        <v>0</v>
      </c>
      <c r="H96" s="12" t="s">
        <v>1063</v>
      </c>
      <c r="I96" s="12">
        <v>30</v>
      </c>
      <c r="J96" s="49" t="s">
        <v>729</v>
      </c>
    </row>
    <row r="97" spans="1:10" s="1" customFormat="1" ht="27" customHeight="1">
      <c r="A97" s="9">
        <v>93</v>
      </c>
      <c r="B97" s="29">
        <v>42560</v>
      </c>
      <c r="C97" s="9" t="s">
        <v>878</v>
      </c>
      <c r="D97" s="5">
        <v>1001</v>
      </c>
      <c r="E97" s="8" t="s">
        <v>680</v>
      </c>
      <c r="F97" s="4">
        <v>90</v>
      </c>
      <c r="G97" s="4" t="s">
        <v>0</v>
      </c>
      <c r="H97" s="12"/>
      <c r="I97" s="12">
        <v>20</v>
      </c>
      <c r="J97" s="49" t="s">
        <v>613</v>
      </c>
    </row>
    <row r="98" spans="1:10" s="1" customFormat="1" ht="27" customHeight="1">
      <c r="A98" s="9">
        <v>94</v>
      </c>
      <c r="B98" s="29">
        <v>42560</v>
      </c>
      <c r="C98" s="9" t="s">
        <v>878</v>
      </c>
      <c r="D98" s="5">
        <v>1009</v>
      </c>
      <c r="E98" s="8" t="s">
        <v>681</v>
      </c>
      <c r="F98" s="4">
        <v>90</v>
      </c>
      <c r="G98" s="4" t="s">
        <v>1044</v>
      </c>
      <c r="H98" s="12"/>
      <c r="I98" s="12">
        <v>30</v>
      </c>
      <c r="J98" s="49" t="s">
        <v>682</v>
      </c>
    </row>
    <row r="99" spans="1:10" s="1" customFormat="1" ht="27" customHeight="1">
      <c r="A99" s="9">
        <v>95</v>
      </c>
      <c r="B99" s="29">
        <v>42560</v>
      </c>
      <c r="C99" s="9" t="s">
        <v>878</v>
      </c>
      <c r="D99" s="5">
        <v>1021</v>
      </c>
      <c r="E99" s="8" t="s">
        <v>111</v>
      </c>
      <c r="F99" s="4">
        <v>90</v>
      </c>
      <c r="G99" s="4" t="s">
        <v>0</v>
      </c>
      <c r="H99" s="12"/>
      <c r="I99" s="12">
        <v>20</v>
      </c>
      <c r="J99" s="49" t="s">
        <v>683</v>
      </c>
    </row>
    <row r="100" spans="1:10" s="1" customFormat="1" ht="27" customHeight="1">
      <c r="A100" s="9">
        <v>96</v>
      </c>
      <c r="B100" s="29">
        <v>42560</v>
      </c>
      <c r="C100" s="9" t="s">
        <v>878</v>
      </c>
      <c r="D100" s="5">
        <v>1032</v>
      </c>
      <c r="E100" s="8" t="s">
        <v>684</v>
      </c>
      <c r="F100" s="4">
        <v>90</v>
      </c>
      <c r="G100" s="4" t="s">
        <v>0</v>
      </c>
      <c r="H100" s="12" t="s">
        <v>1047</v>
      </c>
      <c r="I100" s="12">
        <v>30</v>
      </c>
      <c r="J100" s="49" t="s">
        <v>559</v>
      </c>
    </row>
    <row r="101" spans="1:10" s="1" customFormat="1" ht="27" customHeight="1">
      <c r="A101" s="9">
        <v>97</v>
      </c>
      <c r="B101" s="29">
        <v>42560</v>
      </c>
      <c r="C101" s="9" t="s">
        <v>878</v>
      </c>
      <c r="D101" s="5">
        <v>1042</v>
      </c>
      <c r="E101" s="8" t="s">
        <v>685</v>
      </c>
      <c r="F101" s="4">
        <v>90</v>
      </c>
      <c r="G101" s="4" t="s">
        <v>0</v>
      </c>
      <c r="H101" s="12"/>
      <c r="I101" s="12">
        <v>20</v>
      </c>
      <c r="J101" s="49" t="s">
        <v>556</v>
      </c>
    </row>
    <row r="102" spans="1:10" s="1" customFormat="1" ht="27" customHeight="1">
      <c r="A102" s="9">
        <v>98</v>
      </c>
      <c r="B102" s="29">
        <v>42560</v>
      </c>
      <c r="C102" s="9" t="s">
        <v>878</v>
      </c>
      <c r="D102" s="5">
        <v>1046</v>
      </c>
      <c r="E102" s="8" t="s">
        <v>1101</v>
      </c>
      <c r="F102" s="4">
        <v>90</v>
      </c>
      <c r="G102" s="4" t="s">
        <v>0</v>
      </c>
      <c r="H102" s="12"/>
      <c r="I102" s="12">
        <v>30</v>
      </c>
      <c r="J102" s="49" t="s">
        <v>752</v>
      </c>
    </row>
    <row r="103" spans="1:10" s="1" customFormat="1" ht="27" customHeight="1">
      <c r="A103" s="9">
        <v>99</v>
      </c>
      <c r="B103" s="29">
        <v>42560</v>
      </c>
      <c r="C103" s="9" t="s">
        <v>878</v>
      </c>
      <c r="D103" s="5">
        <v>1050</v>
      </c>
      <c r="E103" s="8" t="s">
        <v>686</v>
      </c>
      <c r="F103" s="4">
        <v>90</v>
      </c>
      <c r="G103" s="4" t="s">
        <v>1</v>
      </c>
      <c r="H103" s="12"/>
      <c r="I103" s="12">
        <v>20</v>
      </c>
      <c r="J103" s="49" t="s">
        <v>554</v>
      </c>
    </row>
    <row r="104" spans="1:10" s="1" customFormat="1" ht="27" customHeight="1">
      <c r="A104" s="9">
        <v>100</v>
      </c>
      <c r="B104" s="29">
        <v>42560</v>
      </c>
      <c r="C104" s="9" t="s">
        <v>878</v>
      </c>
      <c r="D104" s="5">
        <v>1055</v>
      </c>
      <c r="E104" s="8" t="s">
        <v>202</v>
      </c>
      <c r="F104" s="4">
        <v>90</v>
      </c>
      <c r="G104" s="4" t="s">
        <v>0</v>
      </c>
      <c r="H104" s="12"/>
      <c r="I104" s="12">
        <v>20</v>
      </c>
      <c r="J104" s="49" t="s">
        <v>687</v>
      </c>
    </row>
    <row r="105" spans="1:10" s="1" customFormat="1" ht="27" customHeight="1">
      <c r="A105" s="9">
        <v>101</v>
      </c>
      <c r="B105" s="29">
        <v>42560</v>
      </c>
      <c r="C105" s="9" t="s">
        <v>878</v>
      </c>
      <c r="D105" s="5">
        <v>1062</v>
      </c>
      <c r="E105" s="8" t="s">
        <v>688</v>
      </c>
      <c r="F105" s="4">
        <v>90</v>
      </c>
      <c r="G105" s="4" t="s">
        <v>0</v>
      </c>
      <c r="H105" s="12"/>
      <c r="I105" s="12">
        <v>30</v>
      </c>
      <c r="J105" s="49" t="s">
        <v>689</v>
      </c>
    </row>
    <row r="106" spans="1:10" s="1" customFormat="1" ht="27" customHeight="1">
      <c r="A106" s="9">
        <v>102</v>
      </c>
      <c r="B106" s="29">
        <v>42560</v>
      </c>
      <c r="C106" s="9" t="s">
        <v>878</v>
      </c>
      <c r="D106" s="5">
        <v>1069</v>
      </c>
      <c r="E106" s="8" t="s">
        <v>690</v>
      </c>
      <c r="F106" s="4">
        <v>90</v>
      </c>
      <c r="G106" s="4" t="s">
        <v>0</v>
      </c>
      <c r="H106" s="12"/>
      <c r="I106" s="12">
        <v>20</v>
      </c>
      <c r="J106" s="49" t="s">
        <v>554</v>
      </c>
    </row>
    <row r="107" spans="1:10" s="1" customFormat="1" ht="27" customHeight="1">
      <c r="A107" s="9">
        <v>103</v>
      </c>
      <c r="B107" s="29">
        <v>42560</v>
      </c>
      <c r="C107" s="9" t="s">
        <v>878</v>
      </c>
      <c r="D107" s="4">
        <v>1080</v>
      </c>
      <c r="E107" s="8" t="s">
        <v>691</v>
      </c>
      <c r="F107" s="4">
        <v>90</v>
      </c>
      <c r="G107" s="4" t="s">
        <v>1044</v>
      </c>
      <c r="H107" s="12"/>
      <c r="I107" s="12">
        <v>30</v>
      </c>
      <c r="J107" s="49" t="s">
        <v>692</v>
      </c>
    </row>
    <row r="108" spans="1:10" s="1" customFormat="1" ht="27" customHeight="1">
      <c r="A108" s="9">
        <v>104</v>
      </c>
      <c r="B108" s="29">
        <v>42560</v>
      </c>
      <c r="C108" s="9" t="s">
        <v>878</v>
      </c>
      <c r="D108" s="5">
        <v>1099</v>
      </c>
      <c r="E108" s="8" t="s">
        <v>694</v>
      </c>
      <c r="F108" s="4">
        <v>90</v>
      </c>
      <c r="G108" s="4" t="s">
        <v>1</v>
      </c>
      <c r="H108" s="12"/>
      <c r="I108" s="12">
        <v>30</v>
      </c>
      <c r="J108" s="49" t="s">
        <v>695</v>
      </c>
    </row>
    <row r="109" spans="1:10" s="1" customFormat="1" ht="27" customHeight="1">
      <c r="A109" s="9">
        <v>105</v>
      </c>
      <c r="B109" s="29">
        <v>42560</v>
      </c>
      <c r="C109" s="9" t="s">
        <v>878</v>
      </c>
      <c r="D109" s="5">
        <v>1112</v>
      </c>
      <c r="E109" s="8" t="s">
        <v>696</v>
      </c>
      <c r="F109" s="4">
        <v>90</v>
      </c>
      <c r="G109" s="4" t="s">
        <v>0</v>
      </c>
      <c r="H109" s="12"/>
      <c r="I109" s="12">
        <v>50</v>
      </c>
      <c r="J109" s="49" t="s">
        <v>567</v>
      </c>
    </row>
    <row r="110" spans="1:10" s="1" customFormat="1" ht="27" customHeight="1">
      <c r="A110" s="9">
        <v>106</v>
      </c>
      <c r="B110" s="29">
        <v>42560</v>
      </c>
      <c r="C110" s="9" t="s">
        <v>878</v>
      </c>
      <c r="D110" s="5">
        <v>1117</v>
      </c>
      <c r="E110" s="8" t="s">
        <v>1100</v>
      </c>
      <c r="F110" s="4">
        <v>90</v>
      </c>
      <c r="G110" s="4" t="s">
        <v>0</v>
      </c>
      <c r="H110" s="12" t="s">
        <v>1063</v>
      </c>
      <c r="I110" s="12">
        <v>30</v>
      </c>
      <c r="J110" s="49" t="s">
        <v>697</v>
      </c>
    </row>
    <row r="111" spans="1:10" s="1" customFormat="1" ht="27" customHeight="1">
      <c r="A111" s="9">
        <v>107</v>
      </c>
      <c r="B111" s="29">
        <v>42560</v>
      </c>
      <c r="C111" s="9" t="s">
        <v>878</v>
      </c>
      <c r="D111" s="5">
        <v>1123</v>
      </c>
      <c r="E111" s="8" t="s">
        <v>698</v>
      </c>
      <c r="F111" s="4">
        <v>90</v>
      </c>
      <c r="G111" s="4" t="s">
        <v>2</v>
      </c>
      <c r="H111" s="12" t="s">
        <v>1047</v>
      </c>
      <c r="I111" s="12">
        <v>20</v>
      </c>
      <c r="J111" s="49" t="s">
        <v>629</v>
      </c>
    </row>
    <row r="112" spans="1:10" s="1" customFormat="1" ht="27" customHeight="1">
      <c r="A112" s="9">
        <v>108</v>
      </c>
      <c r="B112" s="29">
        <v>42560</v>
      </c>
      <c r="C112" s="9" t="s">
        <v>878</v>
      </c>
      <c r="D112" s="4">
        <v>1125</v>
      </c>
      <c r="E112" s="8" t="s">
        <v>699</v>
      </c>
      <c r="F112" s="4">
        <v>90</v>
      </c>
      <c r="G112" s="4" t="s">
        <v>0</v>
      </c>
      <c r="H112" s="12"/>
      <c r="I112" s="12">
        <v>30</v>
      </c>
      <c r="J112" s="49" t="s">
        <v>567</v>
      </c>
    </row>
    <row r="113" spans="1:10" s="1" customFormat="1" ht="27" customHeight="1">
      <c r="A113" s="9">
        <v>109</v>
      </c>
      <c r="B113" s="29">
        <v>42560</v>
      </c>
      <c r="C113" s="9" t="s">
        <v>878</v>
      </c>
      <c r="D113" s="5">
        <v>1129</v>
      </c>
      <c r="E113" s="8" t="s">
        <v>730</v>
      </c>
      <c r="F113" s="4">
        <v>90</v>
      </c>
      <c r="G113" s="4" t="s">
        <v>2</v>
      </c>
      <c r="H113" s="12" t="s">
        <v>1063</v>
      </c>
      <c r="I113" s="12">
        <v>30</v>
      </c>
      <c r="J113" s="49" t="s">
        <v>731</v>
      </c>
    </row>
    <row r="114" spans="1:10" s="1" customFormat="1" ht="27" customHeight="1">
      <c r="A114" s="9">
        <v>110</v>
      </c>
      <c r="B114" s="29">
        <v>42560</v>
      </c>
      <c r="C114" s="9" t="s">
        <v>878</v>
      </c>
      <c r="D114" s="5">
        <v>1884</v>
      </c>
      <c r="E114" s="8" t="s">
        <v>732</v>
      </c>
      <c r="F114" s="4">
        <v>90</v>
      </c>
      <c r="G114" s="5" t="s">
        <v>2</v>
      </c>
      <c r="H114" s="12" t="s">
        <v>1063</v>
      </c>
      <c r="I114" s="12">
        <v>30</v>
      </c>
      <c r="J114" s="49" t="s">
        <v>610</v>
      </c>
    </row>
    <row r="115" spans="1:10" s="1" customFormat="1" ht="27" customHeight="1">
      <c r="A115" s="9">
        <v>111</v>
      </c>
      <c r="B115" s="29">
        <v>42560</v>
      </c>
      <c r="C115" s="9" t="s">
        <v>878</v>
      </c>
      <c r="D115" s="5">
        <v>1152</v>
      </c>
      <c r="E115" s="8" t="s">
        <v>700</v>
      </c>
      <c r="F115" s="4">
        <v>90</v>
      </c>
      <c r="G115" s="4" t="s">
        <v>0</v>
      </c>
      <c r="H115" s="12"/>
      <c r="I115" s="12">
        <v>30</v>
      </c>
      <c r="J115" s="49" t="s">
        <v>701</v>
      </c>
    </row>
    <row r="116" spans="1:10" s="1" customFormat="1" ht="27" customHeight="1">
      <c r="A116" s="9">
        <v>112</v>
      </c>
      <c r="B116" s="29">
        <v>42560</v>
      </c>
      <c r="C116" s="9" t="s">
        <v>878</v>
      </c>
      <c r="D116" s="5">
        <v>1883</v>
      </c>
      <c r="E116" s="8" t="s">
        <v>702</v>
      </c>
      <c r="F116" s="4">
        <v>90</v>
      </c>
      <c r="G116" s="5" t="s">
        <v>0</v>
      </c>
      <c r="H116" s="12"/>
      <c r="I116" s="12">
        <v>30</v>
      </c>
      <c r="J116" s="49" t="s">
        <v>701</v>
      </c>
    </row>
    <row r="117" spans="1:10" s="1" customFormat="1" ht="27" customHeight="1">
      <c r="A117" s="9">
        <v>113</v>
      </c>
      <c r="B117" s="29">
        <v>42560</v>
      </c>
      <c r="C117" s="9" t="s">
        <v>878</v>
      </c>
      <c r="D117" s="5">
        <v>1183</v>
      </c>
      <c r="E117" s="8" t="s">
        <v>705</v>
      </c>
      <c r="F117" s="4">
        <v>90</v>
      </c>
      <c r="G117" s="4" t="s">
        <v>0</v>
      </c>
      <c r="H117" s="12"/>
      <c r="I117" s="12">
        <v>20</v>
      </c>
      <c r="J117" s="49" t="s">
        <v>575</v>
      </c>
    </row>
    <row r="118" spans="1:10" s="1" customFormat="1" ht="27" customHeight="1">
      <c r="A118" s="9">
        <v>114</v>
      </c>
      <c r="B118" s="29">
        <v>42560</v>
      </c>
      <c r="C118" s="9" t="s">
        <v>878</v>
      </c>
      <c r="D118" s="5">
        <v>1228</v>
      </c>
      <c r="E118" s="8" t="s">
        <v>706</v>
      </c>
      <c r="F118" s="4">
        <v>90</v>
      </c>
      <c r="G118" s="4" t="s">
        <v>1</v>
      </c>
      <c r="H118" s="12"/>
      <c r="I118" s="12">
        <v>40</v>
      </c>
      <c r="J118" s="49" t="s">
        <v>577</v>
      </c>
    </row>
    <row r="119" spans="1:10" s="1" customFormat="1" ht="27" customHeight="1">
      <c r="A119" s="9">
        <v>115</v>
      </c>
      <c r="B119" s="29">
        <v>42560</v>
      </c>
      <c r="C119" s="9" t="s">
        <v>878</v>
      </c>
      <c r="D119" s="5">
        <v>1248</v>
      </c>
      <c r="E119" s="8" t="s">
        <v>707</v>
      </c>
      <c r="F119" s="4">
        <v>90</v>
      </c>
      <c r="G119" s="4" t="s">
        <v>0</v>
      </c>
      <c r="H119" s="12"/>
      <c r="I119" s="12">
        <v>20</v>
      </c>
      <c r="J119" s="49" t="s">
        <v>574</v>
      </c>
    </row>
    <row r="120" spans="1:10" s="1" customFormat="1" ht="27" customHeight="1">
      <c r="A120" s="9">
        <v>116</v>
      </c>
      <c r="B120" s="29">
        <v>42560</v>
      </c>
      <c r="C120" s="9" t="s">
        <v>878</v>
      </c>
      <c r="D120" s="5">
        <v>1259</v>
      </c>
      <c r="E120" s="8" t="s">
        <v>708</v>
      </c>
      <c r="F120" s="4">
        <v>90</v>
      </c>
      <c r="G120" s="4" t="s">
        <v>0</v>
      </c>
      <c r="H120" s="12"/>
      <c r="I120" s="12">
        <v>20</v>
      </c>
      <c r="J120" s="49" t="s">
        <v>574</v>
      </c>
    </row>
    <row r="121" spans="1:10" s="1" customFormat="1" ht="27" customHeight="1">
      <c r="A121" s="9">
        <v>117</v>
      </c>
      <c r="B121" s="29">
        <v>42560</v>
      </c>
      <c r="C121" s="9" t="s">
        <v>878</v>
      </c>
      <c r="D121" s="5">
        <v>1281</v>
      </c>
      <c r="E121" s="8" t="s">
        <v>709</v>
      </c>
      <c r="F121" s="4">
        <v>90</v>
      </c>
      <c r="G121" s="4" t="s">
        <v>1</v>
      </c>
      <c r="H121" s="12"/>
      <c r="I121" s="12">
        <v>30</v>
      </c>
      <c r="J121" s="49" t="s">
        <v>644</v>
      </c>
    </row>
    <row r="122" spans="1:10" s="1" customFormat="1" ht="27" customHeight="1">
      <c r="A122" s="9">
        <v>118</v>
      </c>
      <c r="B122" s="29">
        <v>42560</v>
      </c>
      <c r="C122" s="9" t="s">
        <v>878</v>
      </c>
      <c r="D122" s="4">
        <v>1285</v>
      </c>
      <c r="E122" s="8" t="s">
        <v>710</v>
      </c>
      <c r="F122" s="4">
        <v>90</v>
      </c>
      <c r="G122" s="4" t="s">
        <v>0</v>
      </c>
      <c r="H122" s="12"/>
      <c r="I122" s="12">
        <v>30</v>
      </c>
      <c r="J122" s="49" t="s">
        <v>588</v>
      </c>
    </row>
    <row r="123" spans="1:10" s="1" customFormat="1" ht="27" customHeight="1">
      <c r="A123" s="9">
        <v>119</v>
      </c>
      <c r="B123" s="29">
        <v>42560</v>
      </c>
      <c r="C123" s="9" t="s">
        <v>878</v>
      </c>
      <c r="D123" s="5">
        <v>1288</v>
      </c>
      <c r="E123" s="8" t="s">
        <v>711</v>
      </c>
      <c r="F123" s="4">
        <v>90</v>
      </c>
      <c r="G123" s="4" t="s">
        <v>1</v>
      </c>
      <c r="H123" s="12"/>
      <c r="I123" s="12">
        <v>30</v>
      </c>
      <c r="J123" s="49" t="s">
        <v>712</v>
      </c>
    </row>
    <row r="124" spans="1:10" s="1" customFormat="1" ht="27" customHeight="1">
      <c r="A124" s="9">
        <v>120</v>
      </c>
      <c r="B124" s="29">
        <v>42560</v>
      </c>
      <c r="C124" s="9" t="s">
        <v>878</v>
      </c>
      <c r="D124" s="4">
        <v>1302</v>
      </c>
      <c r="E124" s="8" t="s">
        <v>713</v>
      </c>
      <c r="F124" s="4">
        <v>90</v>
      </c>
      <c r="G124" s="4" t="s">
        <v>0</v>
      </c>
      <c r="H124" s="12" t="s">
        <v>1041</v>
      </c>
      <c r="I124" s="12">
        <v>30</v>
      </c>
      <c r="J124" s="49" t="s">
        <v>36</v>
      </c>
    </row>
    <row r="125" spans="1:10" s="1" customFormat="1" ht="27" customHeight="1">
      <c r="A125" s="9">
        <v>121</v>
      </c>
      <c r="B125" s="29">
        <v>42560</v>
      </c>
      <c r="C125" s="9" t="s">
        <v>878</v>
      </c>
      <c r="D125" s="5">
        <v>1314</v>
      </c>
      <c r="E125" s="8" t="s">
        <v>714</v>
      </c>
      <c r="F125" s="4">
        <v>90</v>
      </c>
      <c r="G125" s="4" t="s">
        <v>0</v>
      </c>
      <c r="H125" s="12"/>
      <c r="I125" s="12">
        <v>50</v>
      </c>
      <c r="J125" s="49" t="s">
        <v>674</v>
      </c>
    </row>
    <row r="126" spans="1:10" s="1" customFormat="1" ht="27" customHeight="1">
      <c r="A126" s="9">
        <v>122</v>
      </c>
      <c r="B126" s="29">
        <v>42560</v>
      </c>
      <c r="C126" s="9" t="s">
        <v>878</v>
      </c>
      <c r="D126" s="5">
        <v>1316</v>
      </c>
      <c r="E126" s="8" t="s">
        <v>715</v>
      </c>
      <c r="F126" s="4">
        <v>90</v>
      </c>
      <c r="G126" s="4" t="s">
        <v>2</v>
      </c>
      <c r="H126" s="12"/>
      <c r="I126" s="12">
        <v>30</v>
      </c>
      <c r="J126" s="49" t="s">
        <v>214</v>
      </c>
    </row>
    <row r="127" spans="1:10" s="1" customFormat="1" ht="27" customHeight="1">
      <c r="A127" s="9">
        <v>123</v>
      </c>
      <c r="B127" s="29">
        <v>42560</v>
      </c>
      <c r="C127" s="9" t="s">
        <v>878</v>
      </c>
      <c r="D127" s="5">
        <v>1321</v>
      </c>
      <c r="E127" s="8" t="s">
        <v>716</v>
      </c>
      <c r="F127" s="4">
        <v>90</v>
      </c>
      <c r="G127" s="4" t="s">
        <v>0</v>
      </c>
      <c r="H127" s="12"/>
      <c r="I127" s="12">
        <v>30</v>
      </c>
      <c r="J127" s="49" t="s">
        <v>592</v>
      </c>
    </row>
    <row r="128" spans="1:10" s="1" customFormat="1" ht="27" customHeight="1">
      <c r="A128" s="9">
        <v>124</v>
      </c>
      <c r="B128" s="29">
        <v>42560</v>
      </c>
      <c r="C128" s="9" t="s">
        <v>878</v>
      </c>
      <c r="D128" s="4">
        <v>1327</v>
      </c>
      <c r="E128" s="8" t="s">
        <v>717</v>
      </c>
      <c r="F128" s="4">
        <v>90</v>
      </c>
      <c r="G128" s="4" t="s">
        <v>0</v>
      </c>
      <c r="H128" s="12"/>
      <c r="I128" s="12">
        <v>30</v>
      </c>
      <c r="J128" s="49" t="s">
        <v>588</v>
      </c>
    </row>
    <row r="129" spans="1:10" s="1" customFormat="1" ht="27" customHeight="1">
      <c r="A129" s="9">
        <v>125</v>
      </c>
      <c r="B129" s="29">
        <v>42560</v>
      </c>
      <c r="C129" s="9" t="s">
        <v>878</v>
      </c>
      <c r="D129" s="5">
        <v>1346</v>
      </c>
      <c r="E129" s="8" t="s">
        <v>718</v>
      </c>
      <c r="F129" s="4">
        <v>90</v>
      </c>
      <c r="G129" s="4" t="s">
        <v>0</v>
      </c>
      <c r="H129" s="12"/>
      <c r="I129" s="12">
        <v>30</v>
      </c>
      <c r="J129" s="49" t="s">
        <v>592</v>
      </c>
    </row>
    <row r="130" spans="1:10" s="1" customFormat="1" ht="27" customHeight="1">
      <c r="A130" s="9">
        <v>126</v>
      </c>
      <c r="B130" s="29">
        <v>42560</v>
      </c>
      <c r="C130" s="9" t="s">
        <v>878</v>
      </c>
      <c r="D130" s="5">
        <v>1348</v>
      </c>
      <c r="E130" s="8" t="s">
        <v>719</v>
      </c>
      <c r="F130" s="4">
        <v>90</v>
      </c>
      <c r="G130" s="4" t="s">
        <v>1</v>
      </c>
      <c r="H130" s="12"/>
      <c r="I130" s="12">
        <v>70</v>
      </c>
      <c r="J130" s="49" t="s">
        <v>720</v>
      </c>
    </row>
    <row r="131" spans="1:10" s="1" customFormat="1" ht="27" customHeight="1">
      <c r="A131" s="9">
        <v>127</v>
      </c>
      <c r="B131" s="29">
        <v>42560</v>
      </c>
      <c r="C131" s="9" t="s">
        <v>878</v>
      </c>
      <c r="D131" s="5">
        <v>1350</v>
      </c>
      <c r="E131" s="8" t="s">
        <v>721</v>
      </c>
      <c r="F131" s="4">
        <v>90</v>
      </c>
      <c r="G131" s="4" t="s">
        <v>0</v>
      </c>
      <c r="H131" s="12"/>
      <c r="I131" s="12">
        <v>30</v>
      </c>
      <c r="J131" s="49" t="s">
        <v>722</v>
      </c>
    </row>
    <row r="132" spans="1:10" s="1" customFormat="1" ht="27" customHeight="1">
      <c r="A132" s="9">
        <v>128</v>
      </c>
      <c r="B132" s="29">
        <v>42560</v>
      </c>
      <c r="C132" s="9" t="s">
        <v>878</v>
      </c>
      <c r="D132" s="5">
        <v>1354</v>
      </c>
      <c r="E132" s="8" t="s">
        <v>723</v>
      </c>
      <c r="F132" s="4">
        <v>90</v>
      </c>
      <c r="G132" s="4" t="s">
        <v>0</v>
      </c>
      <c r="H132" s="12"/>
      <c r="I132" s="12">
        <v>30</v>
      </c>
      <c r="J132" s="49" t="s">
        <v>603</v>
      </c>
    </row>
    <row r="133" spans="1:10" s="1" customFormat="1" ht="27" customHeight="1">
      <c r="A133" s="9">
        <v>129</v>
      </c>
      <c r="B133" s="29">
        <v>42560</v>
      </c>
      <c r="C133" s="9" t="s">
        <v>878</v>
      </c>
      <c r="D133" s="5">
        <v>1361</v>
      </c>
      <c r="E133" s="8" t="s">
        <v>724</v>
      </c>
      <c r="F133" s="4">
        <v>90</v>
      </c>
      <c r="G133" s="4" t="s">
        <v>0</v>
      </c>
      <c r="H133" s="12"/>
      <c r="I133" s="12">
        <v>30</v>
      </c>
      <c r="J133" s="49" t="s">
        <v>605</v>
      </c>
    </row>
    <row r="134" spans="1:10" s="1" customFormat="1" ht="27" customHeight="1">
      <c r="A134" s="9">
        <v>130</v>
      </c>
      <c r="B134" s="29">
        <v>42560</v>
      </c>
      <c r="C134" s="9" t="s">
        <v>878</v>
      </c>
      <c r="D134" s="5">
        <v>1363</v>
      </c>
      <c r="E134" s="8" t="s">
        <v>725</v>
      </c>
      <c r="F134" s="4">
        <v>90</v>
      </c>
      <c r="G134" s="4" t="s">
        <v>1</v>
      </c>
      <c r="H134" s="12" t="s">
        <v>1046</v>
      </c>
      <c r="I134" s="12">
        <v>30</v>
      </c>
      <c r="J134" s="49" t="s">
        <v>726</v>
      </c>
    </row>
    <row r="135" spans="1:10" s="1" customFormat="1" ht="27" customHeight="1">
      <c r="A135" s="9">
        <v>131</v>
      </c>
      <c r="B135" s="29">
        <v>42561</v>
      </c>
      <c r="C135" s="9" t="s">
        <v>887</v>
      </c>
      <c r="D135" s="5">
        <v>1356</v>
      </c>
      <c r="E135" s="8" t="s">
        <v>749</v>
      </c>
      <c r="F135" s="4">
        <v>40</v>
      </c>
      <c r="G135" s="4" t="s">
        <v>0</v>
      </c>
      <c r="H135" s="12"/>
      <c r="I135" s="12">
        <v>30</v>
      </c>
      <c r="J135" s="49" t="s">
        <v>603</v>
      </c>
    </row>
    <row r="136" spans="1:10" s="1" customFormat="1" ht="27" customHeight="1">
      <c r="A136" s="9">
        <v>132</v>
      </c>
      <c r="B136" s="29">
        <v>42561</v>
      </c>
      <c r="C136" s="9" t="s">
        <v>1064</v>
      </c>
      <c r="D136" s="5">
        <v>1161</v>
      </c>
      <c r="E136" s="8" t="s">
        <v>736</v>
      </c>
      <c r="F136" s="4">
        <v>60</v>
      </c>
      <c r="G136" s="4" t="s">
        <v>0</v>
      </c>
      <c r="H136" s="12"/>
      <c r="I136" s="12">
        <v>40</v>
      </c>
      <c r="J136" s="49" t="s">
        <v>737</v>
      </c>
    </row>
    <row r="137" spans="1:10" s="1" customFormat="1" ht="27" customHeight="1">
      <c r="A137" s="9">
        <v>133</v>
      </c>
      <c r="B137" s="29">
        <v>42561</v>
      </c>
      <c r="C137" s="9" t="s">
        <v>1064</v>
      </c>
      <c r="D137" s="4">
        <v>1162</v>
      </c>
      <c r="E137" s="8" t="s">
        <v>738</v>
      </c>
      <c r="F137" s="4">
        <v>60</v>
      </c>
      <c r="G137" s="4" t="s">
        <v>0</v>
      </c>
      <c r="H137" s="12"/>
      <c r="I137" s="12">
        <v>40</v>
      </c>
      <c r="J137" s="49" t="s">
        <v>739</v>
      </c>
    </row>
    <row r="138" spans="1:10" s="1" customFormat="1" ht="27" customHeight="1">
      <c r="A138" s="9">
        <v>134</v>
      </c>
      <c r="B138" s="29">
        <v>42561</v>
      </c>
      <c r="C138" s="9" t="s">
        <v>874</v>
      </c>
      <c r="D138" s="4">
        <v>1137</v>
      </c>
      <c r="E138" s="8" t="s">
        <v>733</v>
      </c>
      <c r="F138" s="4">
        <v>90</v>
      </c>
      <c r="G138" s="4" t="s">
        <v>0</v>
      </c>
      <c r="H138" s="12"/>
      <c r="I138" s="12">
        <v>30</v>
      </c>
      <c r="J138" s="49" t="s">
        <v>567</v>
      </c>
    </row>
    <row r="139" spans="1:10" s="1" customFormat="1" ht="27" customHeight="1">
      <c r="A139" s="9">
        <v>135</v>
      </c>
      <c r="B139" s="29">
        <v>42561</v>
      </c>
      <c r="C139" s="9" t="s">
        <v>874</v>
      </c>
      <c r="D139" s="4">
        <v>1158</v>
      </c>
      <c r="E139" s="8" t="s">
        <v>734</v>
      </c>
      <c r="F139" s="4">
        <v>90</v>
      </c>
      <c r="G139" s="4" t="s">
        <v>0</v>
      </c>
      <c r="H139" s="12"/>
      <c r="I139" s="12">
        <v>30</v>
      </c>
      <c r="J139" s="49" t="s">
        <v>735</v>
      </c>
    </row>
    <row r="140" spans="1:10" s="1" customFormat="1" ht="27" customHeight="1">
      <c r="A140" s="9">
        <v>136</v>
      </c>
      <c r="B140" s="29">
        <v>42561</v>
      </c>
      <c r="C140" s="9" t="s">
        <v>874</v>
      </c>
      <c r="D140" s="5">
        <v>1245</v>
      </c>
      <c r="E140" s="8" t="s">
        <v>740</v>
      </c>
      <c r="F140" s="4">
        <v>90</v>
      </c>
      <c r="G140" s="4" t="s">
        <v>1</v>
      </c>
      <c r="H140" s="12"/>
      <c r="I140" s="12">
        <v>30</v>
      </c>
      <c r="J140" s="49" t="s">
        <v>577</v>
      </c>
    </row>
    <row r="141" spans="1:10" s="1" customFormat="1" ht="27" customHeight="1">
      <c r="A141" s="9">
        <v>137</v>
      </c>
      <c r="B141" s="29">
        <v>42561</v>
      </c>
      <c r="C141" s="9" t="s">
        <v>874</v>
      </c>
      <c r="D141" s="5">
        <v>1295</v>
      </c>
      <c r="E141" s="8" t="s">
        <v>741</v>
      </c>
      <c r="F141" s="4">
        <v>90</v>
      </c>
      <c r="G141" s="4" t="s">
        <v>2</v>
      </c>
      <c r="H141" s="12"/>
      <c r="I141" s="12">
        <v>30</v>
      </c>
      <c r="J141" s="49" t="s">
        <v>742</v>
      </c>
    </row>
    <row r="142" spans="1:10" s="1" customFormat="1" ht="27" customHeight="1">
      <c r="A142" s="9">
        <v>138</v>
      </c>
      <c r="B142" s="29">
        <v>42561</v>
      </c>
      <c r="C142" s="9" t="s">
        <v>874</v>
      </c>
      <c r="D142" s="5">
        <v>1304</v>
      </c>
      <c r="E142" s="8" t="s">
        <v>743</v>
      </c>
      <c r="F142" s="4">
        <v>90</v>
      </c>
      <c r="G142" s="4" t="s">
        <v>1</v>
      </c>
      <c r="H142" s="12"/>
      <c r="I142" s="12">
        <v>50</v>
      </c>
      <c r="J142" s="49" t="s">
        <v>744</v>
      </c>
    </row>
    <row r="143" spans="1:10" s="1" customFormat="1" ht="27" customHeight="1">
      <c r="A143" s="9">
        <v>139</v>
      </c>
      <c r="B143" s="29">
        <v>42561</v>
      </c>
      <c r="C143" s="9" t="s">
        <v>874</v>
      </c>
      <c r="D143" s="5">
        <v>1310</v>
      </c>
      <c r="E143" s="8" t="s">
        <v>745</v>
      </c>
      <c r="F143" s="4">
        <v>90</v>
      </c>
      <c r="G143" s="4" t="s">
        <v>1</v>
      </c>
      <c r="H143" s="12"/>
      <c r="I143" s="12">
        <v>30</v>
      </c>
      <c r="J143" s="49" t="s">
        <v>579</v>
      </c>
    </row>
    <row r="144" spans="1:10" s="1" customFormat="1" ht="27" customHeight="1">
      <c r="A144" s="9">
        <v>140</v>
      </c>
      <c r="B144" s="29">
        <v>42561</v>
      </c>
      <c r="C144" s="9" t="s">
        <v>874</v>
      </c>
      <c r="D144" s="4">
        <v>1329</v>
      </c>
      <c r="E144" s="8" t="s">
        <v>746</v>
      </c>
      <c r="F144" s="4">
        <v>90</v>
      </c>
      <c r="G144" s="4" t="s">
        <v>0</v>
      </c>
      <c r="H144" s="12"/>
      <c r="I144" s="12">
        <v>30</v>
      </c>
      <c r="J144" s="49" t="s">
        <v>588</v>
      </c>
    </row>
    <row r="145" spans="1:10" s="1" customFormat="1" ht="27" customHeight="1">
      <c r="A145" s="9">
        <v>141</v>
      </c>
      <c r="B145" s="29">
        <v>42561</v>
      </c>
      <c r="C145" s="9" t="s">
        <v>874</v>
      </c>
      <c r="D145" s="5">
        <v>1336</v>
      </c>
      <c r="E145" s="8" t="s">
        <v>747</v>
      </c>
      <c r="F145" s="4">
        <v>90</v>
      </c>
      <c r="G145" s="4" t="s">
        <v>1</v>
      </c>
      <c r="H145" s="12"/>
      <c r="I145" s="12">
        <v>40</v>
      </c>
      <c r="J145" s="49" t="s">
        <v>674</v>
      </c>
    </row>
    <row r="146" spans="1:10" s="1" customFormat="1" ht="27" customHeight="1">
      <c r="A146" s="9">
        <v>142</v>
      </c>
      <c r="B146" s="29">
        <v>42561</v>
      </c>
      <c r="C146" s="9" t="s">
        <v>874</v>
      </c>
      <c r="D146" s="5">
        <v>1338</v>
      </c>
      <c r="E146" s="8" t="s">
        <v>748</v>
      </c>
      <c r="F146" s="4">
        <v>90</v>
      </c>
      <c r="G146" s="4" t="s">
        <v>0</v>
      </c>
      <c r="H146" s="12"/>
      <c r="I146" s="12">
        <v>40</v>
      </c>
      <c r="J146" s="49" t="s">
        <v>722</v>
      </c>
    </row>
    <row r="147" spans="1:10" s="1" customFormat="1" ht="27" customHeight="1">
      <c r="A147" s="9">
        <v>143</v>
      </c>
      <c r="B147" s="29">
        <v>42561</v>
      </c>
      <c r="C147" s="9" t="s">
        <v>885</v>
      </c>
      <c r="D147" s="5">
        <v>1352</v>
      </c>
      <c r="E147" s="8" t="s">
        <v>785</v>
      </c>
      <c r="F147" s="4">
        <v>30</v>
      </c>
      <c r="G147" s="4" t="s">
        <v>0</v>
      </c>
      <c r="H147" s="12"/>
      <c r="I147" s="12">
        <v>30</v>
      </c>
      <c r="J147" s="49" t="s">
        <v>652</v>
      </c>
    </row>
    <row r="148" spans="1:10" s="1" customFormat="1" ht="27" customHeight="1">
      <c r="A148" s="9">
        <v>144</v>
      </c>
      <c r="B148" s="29">
        <v>42561</v>
      </c>
      <c r="C148" s="9" t="s">
        <v>882</v>
      </c>
      <c r="D148" s="4">
        <v>1291</v>
      </c>
      <c r="E148" s="8" t="s">
        <v>13</v>
      </c>
      <c r="F148" s="4">
        <v>60</v>
      </c>
      <c r="G148" s="4" t="s">
        <v>0</v>
      </c>
      <c r="H148" s="12"/>
      <c r="I148" s="12">
        <v>30</v>
      </c>
      <c r="J148" s="49" t="s">
        <v>773</v>
      </c>
    </row>
    <row r="149" spans="1:10" s="1" customFormat="1" ht="27" customHeight="1">
      <c r="A149" s="9">
        <v>145</v>
      </c>
      <c r="B149" s="29">
        <v>42561</v>
      </c>
      <c r="C149" s="9" t="s">
        <v>1052</v>
      </c>
      <c r="D149" s="4">
        <v>1026</v>
      </c>
      <c r="E149" s="8" t="s">
        <v>750</v>
      </c>
      <c r="F149" s="4">
        <v>90</v>
      </c>
      <c r="G149" s="4" t="s">
        <v>0</v>
      </c>
      <c r="H149" s="12" t="s">
        <v>1041</v>
      </c>
      <c r="I149" s="12">
        <v>30</v>
      </c>
      <c r="J149" s="49" t="s">
        <v>751</v>
      </c>
    </row>
    <row r="150" spans="1:10" s="1" customFormat="1" ht="27" customHeight="1">
      <c r="A150" s="9">
        <v>146</v>
      </c>
      <c r="B150" s="29">
        <v>42561</v>
      </c>
      <c r="C150" s="9" t="s">
        <v>875</v>
      </c>
      <c r="D150" s="5">
        <v>1067</v>
      </c>
      <c r="E150" s="8" t="s">
        <v>753</v>
      </c>
      <c r="F150" s="4">
        <v>90</v>
      </c>
      <c r="G150" s="4" t="s">
        <v>0</v>
      </c>
      <c r="H150" s="12"/>
      <c r="I150" s="12">
        <v>20</v>
      </c>
      <c r="J150" s="49" t="s">
        <v>754</v>
      </c>
    </row>
    <row r="151" spans="1:10" s="1" customFormat="1" ht="27" customHeight="1">
      <c r="A151" s="9">
        <v>147</v>
      </c>
      <c r="B151" s="29">
        <v>42561</v>
      </c>
      <c r="C151" s="9" t="s">
        <v>875</v>
      </c>
      <c r="D151" s="5">
        <v>1078</v>
      </c>
      <c r="E151" s="8" t="s">
        <v>755</v>
      </c>
      <c r="F151" s="4">
        <v>90</v>
      </c>
      <c r="G151" s="4" t="s">
        <v>1072</v>
      </c>
      <c r="H151" s="12"/>
      <c r="I151" s="12">
        <v>30</v>
      </c>
      <c r="J151" s="49" t="s">
        <v>561</v>
      </c>
    </row>
    <row r="152" spans="1:10" s="1" customFormat="1" ht="27" customHeight="1">
      <c r="A152" s="9">
        <v>148</v>
      </c>
      <c r="B152" s="29">
        <v>42561</v>
      </c>
      <c r="C152" s="9" t="s">
        <v>875</v>
      </c>
      <c r="D152" s="5">
        <v>1091</v>
      </c>
      <c r="E152" s="8" t="s">
        <v>756</v>
      </c>
      <c r="F152" s="4">
        <v>90</v>
      </c>
      <c r="G152" s="4" t="s">
        <v>1072</v>
      </c>
      <c r="H152" s="12"/>
      <c r="I152" s="12">
        <v>30</v>
      </c>
      <c r="J152" s="49" t="s">
        <v>757</v>
      </c>
    </row>
    <row r="153" spans="1:10" s="1" customFormat="1" ht="27" customHeight="1">
      <c r="A153" s="9">
        <v>149</v>
      </c>
      <c r="B153" s="29">
        <v>42561</v>
      </c>
      <c r="C153" s="9" t="s">
        <v>875</v>
      </c>
      <c r="D153" s="4">
        <v>1132</v>
      </c>
      <c r="E153" s="8" t="s">
        <v>758</v>
      </c>
      <c r="F153" s="4">
        <v>90</v>
      </c>
      <c r="G153" s="4" t="s">
        <v>0</v>
      </c>
      <c r="H153" s="12"/>
      <c r="I153" s="12">
        <v>30</v>
      </c>
      <c r="J153" s="49" t="s">
        <v>567</v>
      </c>
    </row>
    <row r="154" spans="1:10" s="1" customFormat="1" ht="27" customHeight="1">
      <c r="A154" s="9">
        <v>150</v>
      </c>
      <c r="B154" s="29">
        <v>42561</v>
      </c>
      <c r="C154" s="9" t="s">
        <v>875</v>
      </c>
      <c r="D154" s="5">
        <v>1134</v>
      </c>
      <c r="E154" s="8" t="s">
        <v>759</v>
      </c>
      <c r="F154" s="4">
        <v>90</v>
      </c>
      <c r="G154" s="4" t="s">
        <v>0</v>
      </c>
      <c r="H154" s="12"/>
      <c r="I154" s="12">
        <v>20</v>
      </c>
      <c r="J154" s="49" t="s">
        <v>567</v>
      </c>
    </row>
    <row r="155" spans="1:10" s="1" customFormat="1" ht="27" customHeight="1">
      <c r="A155" s="9">
        <v>151</v>
      </c>
      <c r="B155" s="29">
        <v>42561</v>
      </c>
      <c r="C155" s="9" t="s">
        <v>875</v>
      </c>
      <c r="D155" s="5">
        <v>1156</v>
      </c>
      <c r="E155" s="8" t="s">
        <v>760</v>
      </c>
      <c r="F155" s="4">
        <v>90</v>
      </c>
      <c r="G155" s="4" t="s">
        <v>1</v>
      </c>
      <c r="H155" s="12"/>
      <c r="I155" s="12">
        <v>40</v>
      </c>
      <c r="J155" s="49" t="s">
        <v>761</v>
      </c>
    </row>
    <row r="156" spans="1:10" s="1" customFormat="1" ht="27" customHeight="1">
      <c r="A156" s="9">
        <v>152</v>
      </c>
      <c r="B156" s="29">
        <v>42561</v>
      </c>
      <c r="C156" s="9" t="s">
        <v>875</v>
      </c>
      <c r="D156" s="5">
        <v>1176</v>
      </c>
      <c r="E156" s="8" t="s">
        <v>762</v>
      </c>
      <c r="F156" s="4">
        <v>90</v>
      </c>
      <c r="G156" s="4" t="s">
        <v>0</v>
      </c>
      <c r="H156" s="12" t="s">
        <v>1041</v>
      </c>
      <c r="I156" s="12">
        <v>20</v>
      </c>
      <c r="J156" s="49" t="s">
        <v>571</v>
      </c>
    </row>
    <row r="157" spans="1:10" s="1" customFormat="1" ht="27" customHeight="1">
      <c r="A157" s="9">
        <v>153</v>
      </c>
      <c r="B157" s="29">
        <v>42561</v>
      </c>
      <c r="C157" s="9" t="s">
        <v>875</v>
      </c>
      <c r="D157" s="5">
        <v>1197</v>
      </c>
      <c r="E157" s="8" t="s">
        <v>763</v>
      </c>
      <c r="F157" s="4">
        <v>90</v>
      </c>
      <c r="G157" s="4" t="s">
        <v>1</v>
      </c>
      <c r="H157" s="12"/>
      <c r="I157" s="12">
        <v>20</v>
      </c>
      <c r="J157" s="49" t="s">
        <v>764</v>
      </c>
    </row>
    <row r="158" spans="1:10" s="1" customFormat="1" ht="27" customHeight="1">
      <c r="A158" s="9">
        <v>154</v>
      </c>
      <c r="B158" s="29">
        <v>42561</v>
      </c>
      <c r="C158" s="9" t="s">
        <v>875</v>
      </c>
      <c r="D158" s="5">
        <v>1235</v>
      </c>
      <c r="E158" s="8" t="s">
        <v>765</v>
      </c>
      <c r="F158" s="4">
        <v>90</v>
      </c>
      <c r="G158" s="4" t="s">
        <v>1</v>
      </c>
      <c r="H158" s="12"/>
      <c r="I158" s="12">
        <v>30</v>
      </c>
      <c r="J158" s="49" t="s">
        <v>577</v>
      </c>
    </row>
    <row r="159" spans="1:10" s="1" customFormat="1" ht="27" customHeight="1">
      <c r="A159" s="9">
        <v>155</v>
      </c>
      <c r="B159" s="29">
        <v>42561</v>
      </c>
      <c r="C159" s="9" t="s">
        <v>875</v>
      </c>
      <c r="D159" s="5">
        <v>1253</v>
      </c>
      <c r="E159" s="8" t="s">
        <v>1102</v>
      </c>
      <c r="F159" s="4">
        <v>90</v>
      </c>
      <c r="G159" s="4" t="s">
        <v>0</v>
      </c>
      <c r="H159" s="12"/>
      <c r="I159" s="12">
        <v>30</v>
      </c>
      <c r="J159" s="49" t="s">
        <v>767</v>
      </c>
    </row>
    <row r="160" spans="1:10" s="1" customFormat="1" ht="27" customHeight="1">
      <c r="A160" s="9">
        <v>156</v>
      </c>
      <c r="B160" s="29">
        <v>42561</v>
      </c>
      <c r="C160" s="9" t="s">
        <v>875</v>
      </c>
      <c r="D160" s="5">
        <v>1255</v>
      </c>
      <c r="E160" s="8" t="s">
        <v>768</v>
      </c>
      <c r="F160" s="4">
        <v>90</v>
      </c>
      <c r="G160" s="4" t="s">
        <v>0</v>
      </c>
      <c r="H160" s="12"/>
      <c r="I160" s="12">
        <v>30</v>
      </c>
      <c r="J160" s="49" t="s">
        <v>767</v>
      </c>
    </row>
    <row r="161" spans="1:10" s="1" customFormat="1" ht="27" customHeight="1">
      <c r="A161" s="9">
        <v>157</v>
      </c>
      <c r="B161" s="29">
        <v>42561</v>
      </c>
      <c r="C161" s="9" t="s">
        <v>875</v>
      </c>
      <c r="D161" s="5">
        <v>1257</v>
      </c>
      <c r="E161" s="8" t="s">
        <v>769</v>
      </c>
      <c r="F161" s="4">
        <v>90</v>
      </c>
      <c r="G161" s="4" t="s">
        <v>0</v>
      </c>
      <c r="H161" s="12" t="s">
        <v>1041</v>
      </c>
      <c r="I161" s="12">
        <v>20</v>
      </c>
      <c r="J161" s="49" t="s">
        <v>563</v>
      </c>
    </row>
    <row r="162" spans="1:10" s="1" customFormat="1" ht="27" customHeight="1">
      <c r="A162" s="9">
        <v>158</v>
      </c>
      <c r="B162" s="29">
        <v>42561</v>
      </c>
      <c r="C162" s="9" t="s">
        <v>875</v>
      </c>
      <c r="D162" s="5">
        <v>1283</v>
      </c>
      <c r="E162" s="8" t="s">
        <v>770</v>
      </c>
      <c r="F162" s="4">
        <v>90</v>
      </c>
      <c r="G162" s="4" t="s">
        <v>2</v>
      </c>
      <c r="H162" s="12"/>
      <c r="I162" s="12">
        <v>30</v>
      </c>
      <c r="J162" s="49" t="s">
        <v>214</v>
      </c>
    </row>
    <row r="163" spans="1:10" s="1" customFormat="1" ht="27" customHeight="1">
      <c r="A163" s="9">
        <v>159</v>
      </c>
      <c r="B163" s="29">
        <v>42561</v>
      </c>
      <c r="C163" s="9" t="s">
        <v>875</v>
      </c>
      <c r="D163" s="5">
        <v>1289</v>
      </c>
      <c r="E163" s="8" t="s">
        <v>771</v>
      </c>
      <c r="F163" s="4">
        <v>90</v>
      </c>
      <c r="G163" s="4" t="s">
        <v>2</v>
      </c>
      <c r="H163" s="12"/>
      <c r="I163" s="12">
        <v>20</v>
      </c>
      <c r="J163" s="49" t="s">
        <v>772</v>
      </c>
    </row>
    <row r="164" spans="1:10" s="1" customFormat="1" ht="27" customHeight="1">
      <c r="A164" s="9">
        <v>160</v>
      </c>
      <c r="B164" s="29">
        <v>42561</v>
      </c>
      <c r="C164" s="9" t="s">
        <v>875</v>
      </c>
      <c r="D164" s="4">
        <v>1300</v>
      </c>
      <c r="E164" s="8" t="s">
        <v>774</v>
      </c>
      <c r="F164" s="4">
        <v>90</v>
      </c>
      <c r="G164" s="4" t="s">
        <v>1</v>
      </c>
      <c r="H164" s="12"/>
      <c r="I164" s="12">
        <v>30</v>
      </c>
      <c r="J164" s="49" t="s">
        <v>588</v>
      </c>
    </row>
    <row r="165" spans="1:10" s="1" customFormat="1" ht="27" customHeight="1">
      <c r="A165" s="9">
        <v>161</v>
      </c>
      <c r="B165" s="29">
        <v>42561</v>
      </c>
      <c r="C165" s="9" t="s">
        <v>875</v>
      </c>
      <c r="D165" s="5">
        <v>1305</v>
      </c>
      <c r="E165" s="8" t="s">
        <v>775</v>
      </c>
      <c r="F165" s="4">
        <v>90</v>
      </c>
      <c r="G165" s="4" t="s">
        <v>1</v>
      </c>
      <c r="H165" s="12"/>
      <c r="I165" s="12">
        <v>30</v>
      </c>
      <c r="J165" s="49" t="s">
        <v>776</v>
      </c>
    </row>
    <row r="166" spans="1:10" s="1" customFormat="1" ht="27" customHeight="1">
      <c r="A166" s="9">
        <v>162</v>
      </c>
      <c r="B166" s="29">
        <v>42561</v>
      </c>
      <c r="C166" s="9" t="s">
        <v>875</v>
      </c>
      <c r="D166" s="5">
        <v>1309</v>
      </c>
      <c r="E166" s="8" t="s">
        <v>778</v>
      </c>
      <c r="F166" s="4">
        <v>90</v>
      </c>
      <c r="G166" s="4" t="s">
        <v>2</v>
      </c>
      <c r="H166" s="12"/>
      <c r="I166" s="12">
        <v>50</v>
      </c>
      <c r="J166" s="49" t="s">
        <v>779</v>
      </c>
    </row>
    <row r="167" spans="1:10" s="1" customFormat="1" ht="27" customHeight="1">
      <c r="A167" s="9">
        <v>163</v>
      </c>
      <c r="B167" s="29">
        <v>42561</v>
      </c>
      <c r="C167" s="9" t="s">
        <v>875</v>
      </c>
      <c r="D167" s="5">
        <v>1318</v>
      </c>
      <c r="E167" s="8" t="s">
        <v>780</v>
      </c>
      <c r="F167" s="4">
        <v>90</v>
      </c>
      <c r="G167" s="4" t="s">
        <v>2</v>
      </c>
      <c r="H167" s="12" t="s">
        <v>1047</v>
      </c>
      <c r="I167" s="12">
        <v>30</v>
      </c>
      <c r="J167" s="49" t="s">
        <v>214</v>
      </c>
    </row>
    <row r="168" spans="1:10" s="1" customFormat="1" ht="27" customHeight="1">
      <c r="A168" s="9">
        <v>164</v>
      </c>
      <c r="B168" s="29">
        <v>42561</v>
      </c>
      <c r="C168" s="9" t="s">
        <v>875</v>
      </c>
      <c r="D168" s="4">
        <v>1325</v>
      </c>
      <c r="E168" s="8" t="s">
        <v>781</v>
      </c>
      <c r="F168" s="4">
        <v>90</v>
      </c>
      <c r="G168" s="4" t="s">
        <v>0</v>
      </c>
      <c r="H168" s="12"/>
      <c r="I168" s="12">
        <v>30</v>
      </c>
      <c r="J168" s="49" t="s">
        <v>36</v>
      </c>
    </row>
    <row r="169" spans="1:10" s="1" customFormat="1" ht="27" customHeight="1">
      <c r="A169" s="9">
        <v>165</v>
      </c>
      <c r="B169" s="29">
        <v>42561</v>
      </c>
      <c r="C169" s="9" t="s">
        <v>875</v>
      </c>
      <c r="D169" s="5">
        <v>1333</v>
      </c>
      <c r="E169" s="8" t="s">
        <v>782</v>
      </c>
      <c r="F169" s="4">
        <v>90</v>
      </c>
      <c r="G169" s="4" t="s">
        <v>1</v>
      </c>
      <c r="H169" s="12"/>
      <c r="I169" s="12">
        <v>30</v>
      </c>
      <c r="J169" s="49" t="s">
        <v>783</v>
      </c>
    </row>
    <row r="170" spans="1:10" s="1" customFormat="1" ht="27" customHeight="1">
      <c r="A170" s="9">
        <v>166</v>
      </c>
      <c r="B170" s="29">
        <v>42561</v>
      </c>
      <c r="C170" s="9" t="s">
        <v>875</v>
      </c>
      <c r="D170" s="5">
        <v>1340</v>
      </c>
      <c r="E170" s="8" t="s">
        <v>784</v>
      </c>
      <c r="F170" s="4">
        <v>90</v>
      </c>
      <c r="G170" s="4" t="s">
        <v>1</v>
      </c>
      <c r="H170" s="12"/>
      <c r="I170" s="12">
        <v>30</v>
      </c>
      <c r="J170" s="49" t="s">
        <v>579</v>
      </c>
    </row>
    <row r="171" spans="1:10" s="1" customFormat="1" ht="27" customHeight="1">
      <c r="A171" s="9">
        <v>167</v>
      </c>
      <c r="B171" s="29">
        <v>42561</v>
      </c>
      <c r="C171" s="9" t="s">
        <v>875</v>
      </c>
      <c r="D171" s="5">
        <v>1366</v>
      </c>
      <c r="E171" s="8" t="s">
        <v>786</v>
      </c>
      <c r="F171" s="4">
        <v>90</v>
      </c>
      <c r="G171" s="4" t="s">
        <v>0</v>
      </c>
      <c r="H171" s="12"/>
      <c r="I171" s="12">
        <v>30</v>
      </c>
      <c r="J171" s="49" t="s">
        <v>679</v>
      </c>
    </row>
    <row r="172" spans="1:10" s="1" customFormat="1" ht="27" customHeight="1">
      <c r="A172" s="9">
        <v>168</v>
      </c>
      <c r="B172" s="29">
        <v>42561</v>
      </c>
      <c r="C172" s="9" t="s">
        <v>876</v>
      </c>
      <c r="D172" s="5">
        <v>1244</v>
      </c>
      <c r="E172" s="8" t="s">
        <v>766</v>
      </c>
      <c r="F172" s="4">
        <v>120</v>
      </c>
      <c r="G172" s="4" t="s">
        <v>0</v>
      </c>
      <c r="H172" s="12"/>
      <c r="I172" s="12">
        <v>20</v>
      </c>
      <c r="J172" s="49" t="s">
        <v>635</v>
      </c>
    </row>
    <row r="173" spans="1:10" s="1" customFormat="1" ht="27" customHeight="1">
      <c r="A173" s="9">
        <v>169</v>
      </c>
      <c r="B173" s="29">
        <v>42561</v>
      </c>
      <c r="C173" s="9" t="s">
        <v>876</v>
      </c>
      <c r="D173" s="5">
        <v>1307</v>
      </c>
      <c r="E173" s="8" t="s">
        <v>777</v>
      </c>
      <c r="F173" s="4">
        <v>120</v>
      </c>
      <c r="G173" s="4" t="s">
        <v>1</v>
      </c>
      <c r="H173" s="12"/>
      <c r="I173" s="12">
        <v>30</v>
      </c>
      <c r="J173" s="49" t="s">
        <v>585</v>
      </c>
    </row>
    <row r="174" spans="1:10" s="1" customFormat="1" ht="27" customHeight="1">
      <c r="A174" s="9">
        <v>170</v>
      </c>
      <c r="B174" s="29">
        <v>42561</v>
      </c>
      <c r="C174" s="9" t="s">
        <v>877</v>
      </c>
      <c r="D174" s="5">
        <v>1018</v>
      </c>
      <c r="E174" s="8" t="s">
        <v>787</v>
      </c>
      <c r="F174" s="4">
        <v>90</v>
      </c>
      <c r="G174" s="4" t="s">
        <v>0</v>
      </c>
      <c r="H174" s="12"/>
      <c r="I174" s="12">
        <v>20</v>
      </c>
      <c r="J174" s="49" t="s">
        <v>788</v>
      </c>
    </row>
    <row r="175" spans="1:10" s="1" customFormat="1" ht="27" customHeight="1">
      <c r="A175" s="9">
        <v>171</v>
      </c>
      <c r="B175" s="29">
        <v>42561</v>
      </c>
      <c r="C175" s="9" t="s">
        <v>877</v>
      </c>
      <c r="D175" s="5">
        <v>1040</v>
      </c>
      <c r="E175" s="8" t="s">
        <v>789</v>
      </c>
      <c r="F175" s="4">
        <v>90</v>
      </c>
      <c r="G175" s="4" t="s">
        <v>0</v>
      </c>
      <c r="H175" s="12"/>
      <c r="I175" s="12">
        <v>30</v>
      </c>
      <c r="J175" s="49" t="s">
        <v>744</v>
      </c>
    </row>
    <row r="176" spans="1:10" s="1" customFormat="1" ht="27" customHeight="1">
      <c r="A176" s="9">
        <v>172</v>
      </c>
      <c r="B176" s="29">
        <v>42561</v>
      </c>
      <c r="C176" s="9" t="s">
        <v>877</v>
      </c>
      <c r="D176" s="5">
        <v>1044</v>
      </c>
      <c r="E176" s="8" t="s">
        <v>790</v>
      </c>
      <c r="F176" s="4">
        <v>90</v>
      </c>
      <c r="G176" s="4" t="s">
        <v>0</v>
      </c>
      <c r="H176" s="12"/>
      <c r="I176" s="12">
        <v>30</v>
      </c>
      <c r="J176" s="49" t="s">
        <v>683</v>
      </c>
    </row>
    <row r="177" spans="1:10" s="1" customFormat="1" ht="27" customHeight="1">
      <c r="A177" s="9">
        <v>173</v>
      </c>
      <c r="B177" s="29">
        <v>42561</v>
      </c>
      <c r="C177" s="9" t="s">
        <v>877</v>
      </c>
      <c r="D177" s="5">
        <v>1075</v>
      </c>
      <c r="E177" s="8" t="s">
        <v>791</v>
      </c>
      <c r="F177" s="4">
        <v>90</v>
      </c>
      <c r="G177" s="4" t="s">
        <v>0</v>
      </c>
      <c r="H177" s="12"/>
      <c r="I177" s="12">
        <v>30</v>
      </c>
      <c r="J177" s="49" t="s">
        <v>792</v>
      </c>
    </row>
    <row r="178" spans="1:10" s="1" customFormat="1" ht="27" customHeight="1">
      <c r="A178" s="9">
        <v>174</v>
      </c>
      <c r="B178" s="29">
        <v>42561</v>
      </c>
      <c r="C178" s="9" t="s">
        <v>877</v>
      </c>
      <c r="D178" s="5">
        <v>1084</v>
      </c>
      <c r="E178" s="8" t="s">
        <v>793</v>
      </c>
      <c r="F178" s="4">
        <v>90</v>
      </c>
      <c r="G178" s="4" t="s">
        <v>1103</v>
      </c>
      <c r="H178" s="12" t="s">
        <v>1104</v>
      </c>
      <c r="I178" s="12">
        <v>30</v>
      </c>
      <c r="J178" s="49" t="s">
        <v>561</v>
      </c>
    </row>
    <row r="179" spans="1:10" s="1" customFormat="1" ht="27" customHeight="1">
      <c r="A179" s="9">
        <v>175</v>
      </c>
      <c r="B179" s="29">
        <v>42561</v>
      </c>
      <c r="C179" s="9" t="s">
        <v>877</v>
      </c>
      <c r="D179" s="5">
        <v>1087</v>
      </c>
      <c r="E179" s="8" t="s">
        <v>794</v>
      </c>
      <c r="F179" s="4">
        <v>90</v>
      </c>
      <c r="G179" s="4" t="s">
        <v>1103</v>
      </c>
      <c r="H179" s="12"/>
      <c r="I179" s="12">
        <v>30</v>
      </c>
      <c r="J179" s="49" t="s">
        <v>561</v>
      </c>
    </row>
    <row r="180" spans="1:10" s="1" customFormat="1" ht="27" customHeight="1">
      <c r="A180" s="9">
        <v>176</v>
      </c>
      <c r="B180" s="29">
        <v>42561</v>
      </c>
      <c r="C180" s="9" t="s">
        <v>877</v>
      </c>
      <c r="D180" s="5">
        <v>1108</v>
      </c>
      <c r="E180" s="8" t="s">
        <v>795</v>
      </c>
      <c r="F180" s="4">
        <v>90</v>
      </c>
      <c r="G180" s="4" t="s">
        <v>0</v>
      </c>
      <c r="H180" s="12" t="s">
        <v>1104</v>
      </c>
      <c r="I180" s="12">
        <v>20</v>
      </c>
      <c r="J180" s="49" t="s">
        <v>796</v>
      </c>
    </row>
    <row r="181" spans="1:10" s="1" customFormat="1" ht="27" customHeight="1">
      <c r="A181" s="9">
        <v>177</v>
      </c>
      <c r="B181" s="29">
        <v>42561</v>
      </c>
      <c r="C181" s="9" t="s">
        <v>877</v>
      </c>
      <c r="D181" s="5">
        <v>1119</v>
      </c>
      <c r="E181" s="8" t="s">
        <v>797</v>
      </c>
      <c r="F181" s="4">
        <v>90</v>
      </c>
      <c r="G181" s="4" t="s">
        <v>0</v>
      </c>
      <c r="H181" s="12"/>
      <c r="I181" s="12">
        <v>30</v>
      </c>
      <c r="J181" s="49" t="s">
        <v>697</v>
      </c>
    </row>
    <row r="182" spans="1:10" s="1" customFormat="1" ht="27" customHeight="1">
      <c r="A182" s="9">
        <v>178</v>
      </c>
      <c r="B182" s="29">
        <v>42561</v>
      </c>
      <c r="C182" s="9" t="s">
        <v>877</v>
      </c>
      <c r="D182" s="4">
        <v>1127</v>
      </c>
      <c r="E182" s="8" t="s">
        <v>798</v>
      </c>
      <c r="F182" s="4">
        <v>90</v>
      </c>
      <c r="G182" s="4" t="s">
        <v>1</v>
      </c>
      <c r="H182" s="12" t="s">
        <v>1104</v>
      </c>
      <c r="I182" s="12">
        <v>30</v>
      </c>
      <c r="J182" s="49" t="s">
        <v>565</v>
      </c>
    </row>
    <row r="183" spans="1:10" s="1" customFormat="1" ht="27" customHeight="1">
      <c r="A183" s="9">
        <v>179</v>
      </c>
      <c r="B183" s="29">
        <v>42561</v>
      </c>
      <c r="C183" s="9" t="s">
        <v>877</v>
      </c>
      <c r="D183" s="4">
        <v>1130</v>
      </c>
      <c r="E183" s="8" t="s">
        <v>799</v>
      </c>
      <c r="F183" s="4">
        <v>90</v>
      </c>
      <c r="G183" s="4" t="s">
        <v>1</v>
      </c>
      <c r="H183" s="12"/>
      <c r="I183" s="12">
        <v>30</v>
      </c>
      <c r="J183" s="49" t="s">
        <v>565</v>
      </c>
    </row>
    <row r="184" spans="1:10" s="1" customFormat="1" ht="27" customHeight="1">
      <c r="A184" s="9">
        <v>180</v>
      </c>
      <c r="B184" s="29">
        <v>42561</v>
      </c>
      <c r="C184" s="9" t="s">
        <v>877</v>
      </c>
      <c r="D184" s="4">
        <v>1154</v>
      </c>
      <c r="E184" s="8" t="s">
        <v>800</v>
      </c>
      <c r="F184" s="4">
        <v>90</v>
      </c>
      <c r="G184" s="4" t="s">
        <v>0</v>
      </c>
      <c r="H184" s="12"/>
      <c r="I184" s="12">
        <v>30</v>
      </c>
      <c r="J184" s="49" t="s">
        <v>801</v>
      </c>
    </row>
    <row r="185" spans="1:10" s="1" customFormat="1" ht="27" customHeight="1">
      <c r="A185" s="9">
        <v>181</v>
      </c>
      <c r="B185" s="29">
        <v>42561</v>
      </c>
      <c r="C185" s="9" t="s">
        <v>877</v>
      </c>
      <c r="D185" s="5">
        <v>1174</v>
      </c>
      <c r="E185" s="8" t="s">
        <v>802</v>
      </c>
      <c r="F185" s="4">
        <v>90</v>
      </c>
      <c r="G185" s="4" t="s">
        <v>0</v>
      </c>
      <c r="H185" s="12" t="s">
        <v>1104</v>
      </c>
      <c r="I185" s="12">
        <v>20</v>
      </c>
      <c r="J185" s="49" t="s">
        <v>571</v>
      </c>
    </row>
    <row r="186" spans="1:10" s="1" customFormat="1" ht="27" customHeight="1">
      <c r="A186" s="9">
        <v>182</v>
      </c>
      <c r="B186" s="29">
        <v>42561</v>
      </c>
      <c r="C186" s="9" t="s">
        <v>877</v>
      </c>
      <c r="D186" s="5">
        <v>1186</v>
      </c>
      <c r="E186" s="8" t="s">
        <v>803</v>
      </c>
      <c r="F186" s="4">
        <v>90</v>
      </c>
      <c r="G186" s="4" t="s">
        <v>0</v>
      </c>
      <c r="H186" s="12"/>
      <c r="I186" s="12">
        <v>20</v>
      </c>
      <c r="J186" s="49" t="s">
        <v>574</v>
      </c>
    </row>
    <row r="187" spans="1:10" s="1" customFormat="1" ht="27" customHeight="1">
      <c r="A187" s="9">
        <v>183</v>
      </c>
      <c r="B187" s="29">
        <v>42561</v>
      </c>
      <c r="C187" s="9" t="s">
        <v>877</v>
      </c>
      <c r="D187" s="5">
        <v>1189</v>
      </c>
      <c r="E187" s="8" t="s">
        <v>804</v>
      </c>
      <c r="F187" s="4">
        <v>90</v>
      </c>
      <c r="G187" s="4" t="s">
        <v>0</v>
      </c>
      <c r="H187" s="12"/>
      <c r="I187" s="12">
        <v>20</v>
      </c>
      <c r="J187" s="49" t="s">
        <v>574</v>
      </c>
    </row>
    <row r="188" spans="1:10" s="1" customFormat="1" ht="27" customHeight="1">
      <c r="A188" s="9">
        <v>184</v>
      </c>
      <c r="B188" s="29">
        <v>42561</v>
      </c>
      <c r="C188" s="9" t="s">
        <v>877</v>
      </c>
      <c r="D188" s="5">
        <v>1191</v>
      </c>
      <c r="E188" s="8" t="s">
        <v>805</v>
      </c>
      <c r="F188" s="4">
        <v>90</v>
      </c>
      <c r="G188" s="4" t="s">
        <v>0</v>
      </c>
      <c r="H188" s="12" t="s">
        <v>1104</v>
      </c>
      <c r="I188" s="12">
        <v>20</v>
      </c>
      <c r="J188" s="49" t="s">
        <v>667</v>
      </c>
    </row>
    <row r="189" spans="1:10" s="1" customFormat="1" ht="27" customHeight="1">
      <c r="A189" s="9">
        <v>185</v>
      </c>
      <c r="B189" s="29">
        <v>42561</v>
      </c>
      <c r="C189" s="9" t="s">
        <v>877</v>
      </c>
      <c r="D189" s="5">
        <v>1194</v>
      </c>
      <c r="E189" s="8" t="s">
        <v>806</v>
      </c>
      <c r="F189" s="4">
        <v>90</v>
      </c>
      <c r="G189" s="4" t="s">
        <v>0</v>
      </c>
      <c r="H189" s="12"/>
      <c r="I189" s="12">
        <v>20</v>
      </c>
      <c r="J189" s="49" t="s">
        <v>807</v>
      </c>
    </row>
    <row r="190" spans="1:10" s="1" customFormat="1" ht="27" customHeight="1">
      <c r="A190" s="9">
        <v>186</v>
      </c>
      <c r="B190" s="29">
        <v>42561</v>
      </c>
      <c r="C190" s="9" t="s">
        <v>877</v>
      </c>
      <c r="D190" s="5">
        <v>1894</v>
      </c>
      <c r="E190" s="8" t="s">
        <v>808</v>
      </c>
      <c r="F190" s="4">
        <v>90</v>
      </c>
      <c r="G190" s="5" t="s">
        <v>0</v>
      </c>
      <c r="H190" s="12"/>
      <c r="I190" s="12">
        <v>30</v>
      </c>
      <c r="J190" s="49" t="s">
        <v>807</v>
      </c>
    </row>
    <row r="191" spans="1:10" s="1" customFormat="1" ht="27" customHeight="1">
      <c r="A191" s="9">
        <v>187</v>
      </c>
      <c r="B191" s="29">
        <v>42561</v>
      </c>
      <c r="C191" s="9" t="s">
        <v>877</v>
      </c>
      <c r="D191" s="5">
        <v>1230</v>
      </c>
      <c r="E191" s="8" t="s">
        <v>809</v>
      </c>
      <c r="F191" s="4">
        <v>90</v>
      </c>
      <c r="G191" s="4" t="s">
        <v>0</v>
      </c>
      <c r="H191" s="12"/>
      <c r="I191" s="12">
        <v>30</v>
      </c>
      <c r="J191" s="49" t="s">
        <v>577</v>
      </c>
    </row>
    <row r="192" spans="1:10" s="1" customFormat="1" ht="27" customHeight="1">
      <c r="A192" s="9">
        <v>188</v>
      </c>
      <c r="B192" s="29">
        <v>42561</v>
      </c>
      <c r="C192" s="9" t="s">
        <v>877</v>
      </c>
      <c r="D192" s="5">
        <v>1237</v>
      </c>
      <c r="E192" s="8" t="s">
        <v>810</v>
      </c>
      <c r="F192" s="4">
        <v>90</v>
      </c>
      <c r="G192" s="4" t="s">
        <v>2</v>
      </c>
      <c r="H192" s="12"/>
      <c r="I192" s="12">
        <v>30</v>
      </c>
      <c r="J192" s="49" t="s">
        <v>811</v>
      </c>
    </row>
    <row r="193" spans="1:10" s="1" customFormat="1" ht="27" customHeight="1">
      <c r="A193" s="9">
        <v>189</v>
      </c>
      <c r="B193" s="29">
        <v>42561</v>
      </c>
      <c r="C193" s="9" t="s">
        <v>877</v>
      </c>
      <c r="D193" s="5">
        <v>1239</v>
      </c>
      <c r="E193" s="8" t="s">
        <v>812</v>
      </c>
      <c r="F193" s="4">
        <v>90</v>
      </c>
      <c r="G193" s="4" t="s">
        <v>2</v>
      </c>
      <c r="H193" s="12"/>
      <c r="I193" s="12">
        <v>30</v>
      </c>
      <c r="J193" s="49" t="s">
        <v>134</v>
      </c>
    </row>
    <row r="194" spans="1:10" s="1" customFormat="1" ht="27" customHeight="1">
      <c r="A194" s="9">
        <v>190</v>
      </c>
      <c r="B194" s="29">
        <v>42561</v>
      </c>
      <c r="C194" s="9" t="s">
        <v>877</v>
      </c>
      <c r="D194" s="5">
        <v>1251</v>
      </c>
      <c r="E194" s="8" t="s">
        <v>813</v>
      </c>
      <c r="F194" s="4">
        <v>90</v>
      </c>
      <c r="G194" s="4" t="s">
        <v>2</v>
      </c>
      <c r="H194" s="12"/>
      <c r="I194" s="12">
        <v>30</v>
      </c>
      <c r="J194" s="49" t="s">
        <v>641</v>
      </c>
    </row>
    <row r="195" spans="1:10" s="1" customFormat="1" ht="27" customHeight="1">
      <c r="A195" s="9">
        <v>191</v>
      </c>
      <c r="B195" s="29">
        <v>42561</v>
      </c>
      <c r="C195" s="9" t="s">
        <v>1146</v>
      </c>
      <c r="D195" s="5">
        <v>1265</v>
      </c>
      <c r="E195" s="8" t="s">
        <v>814</v>
      </c>
      <c r="F195" s="4">
        <v>60</v>
      </c>
      <c r="G195" s="4" t="s">
        <v>0</v>
      </c>
      <c r="H195" s="12" t="s">
        <v>1041</v>
      </c>
      <c r="I195" s="12">
        <v>30</v>
      </c>
      <c r="J195" s="49" t="s">
        <v>815</v>
      </c>
    </row>
    <row r="196" spans="1:10" s="1" customFormat="1" ht="27" customHeight="1">
      <c r="A196" s="9">
        <v>192</v>
      </c>
      <c r="B196" s="29">
        <v>42561</v>
      </c>
      <c r="C196" s="9" t="s">
        <v>877</v>
      </c>
      <c r="D196" s="5">
        <v>1293</v>
      </c>
      <c r="E196" s="8" t="s">
        <v>816</v>
      </c>
      <c r="F196" s="4">
        <v>90</v>
      </c>
      <c r="G196" s="4" t="s">
        <v>0</v>
      </c>
      <c r="H196" s="12"/>
      <c r="I196" s="12">
        <v>30</v>
      </c>
      <c r="J196" s="49" t="s">
        <v>817</v>
      </c>
    </row>
    <row r="197" spans="1:10" s="1" customFormat="1" ht="27" customHeight="1">
      <c r="A197" s="9">
        <v>193</v>
      </c>
      <c r="B197" s="29">
        <v>42561</v>
      </c>
      <c r="C197" s="9" t="s">
        <v>877</v>
      </c>
      <c r="D197" s="4">
        <v>1298</v>
      </c>
      <c r="E197" s="8" t="s">
        <v>818</v>
      </c>
      <c r="F197" s="4">
        <v>90</v>
      </c>
      <c r="G197" s="4" t="s">
        <v>0</v>
      </c>
      <c r="H197" s="12"/>
      <c r="I197" s="12">
        <v>30</v>
      </c>
      <c r="J197" s="49" t="s">
        <v>588</v>
      </c>
    </row>
    <row r="198" spans="1:10" s="1" customFormat="1" ht="27" customHeight="1">
      <c r="A198" s="9">
        <v>194</v>
      </c>
      <c r="B198" s="29">
        <v>42561</v>
      </c>
      <c r="C198" s="9" t="s">
        <v>877</v>
      </c>
      <c r="D198" s="5">
        <v>1312</v>
      </c>
      <c r="E198" s="8" t="s">
        <v>819</v>
      </c>
      <c r="F198" s="4">
        <v>90</v>
      </c>
      <c r="G198" s="4" t="s">
        <v>0</v>
      </c>
      <c r="H198" s="12"/>
      <c r="I198" s="12">
        <v>30</v>
      </c>
      <c r="J198" s="49" t="s">
        <v>600</v>
      </c>
    </row>
    <row r="199" spans="1:10" s="1" customFormat="1" ht="27" customHeight="1">
      <c r="A199" s="9">
        <v>195</v>
      </c>
      <c r="B199" s="29">
        <v>42561</v>
      </c>
      <c r="C199" s="9" t="s">
        <v>877</v>
      </c>
      <c r="D199" s="4">
        <v>1323</v>
      </c>
      <c r="E199" s="8" t="s">
        <v>820</v>
      </c>
      <c r="F199" s="4">
        <v>90</v>
      </c>
      <c r="G199" s="4" t="s">
        <v>0</v>
      </c>
      <c r="H199" s="12"/>
      <c r="I199" s="12">
        <v>30</v>
      </c>
      <c r="J199" s="49" t="s">
        <v>36</v>
      </c>
    </row>
    <row r="200" spans="1:10" s="1" customFormat="1" ht="27" customHeight="1">
      <c r="A200" s="9">
        <v>196</v>
      </c>
      <c r="B200" s="29">
        <v>42561</v>
      </c>
      <c r="C200" s="9" t="s">
        <v>877</v>
      </c>
      <c r="D200" s="5">
        <v>1334</v>
      </c>
      <c r="E200" s="8" t="s">
        <v>821</v>
      </c>
      <c r="F200" s="4">
        <v>90</v>
      </c>
      <c r="G200" s="4" t="s">
        <v>0</v>
      </c>
      <c r="H200" s="12" t="s">
        <v>1041</v>
      </c>
      <c r="I200" s="12">
        <v>30</v>
      </c>
      <c r="J200" s="49" t="s">
        <v>822</v>
      </c>
    </row>
    <row r="201" spans="1:10" s="1" customFormat="1" ht="27" customHeight="1">
      <c r="A201" s="9">
        <v>197</v>
      </c>
      <c r="B201" s="29">
        <v>42561</v>
      </c>
      <c r="C201" s="9" t="s">
        <v>877</v>
      </c>
      <c r="D201" s="5">
        <v>1341</v>
      </c>
      <c r="E201" s="8" t="s">
        <v>823</v>
      </c>
      <c r="F201" s="4">
        <v>90</v>
      </c>
      <c r="G201" s="4" t="s">
        <v>1</v>
      </c>
      <c r="H201" s="12"/>
      <c r="I201" s="12">
        <v>50</v>
      </c>
      <c r="J201" s="49" t="s">
        <v>592</v>
      </c>
    </row>
    <row r="202" spans="1:10" s="1" customFormat="1" ht="27" customHeight="1">
      <c r="A202" s="9">
        <v>198</v>
      </c>
      <c r="B202" s="29">
        <v>42561</v>
      </c>
      <c r="C202" s="9" t="s">
        <v>877</v>
      </c>
      <c r="D202" s="5">
        <v>1344</v>
      </c>
      <c r="E202" s="8" t="s">
        <v>824</v>
      </c>
      <c r="F202" s="4">
        <v>90</v>
      </c>
      <c r="G202" s="4" t="s">
        <v>0</v>
      </c>
      <c r="H202" s="12" t="s">
        <v>1041</v>
      </c>
      <c r="I202" s="12">
        <v>20</v>
      </c>
      <c r="J202" s="49" t="s">
        <v>554</v>
      </c>
    </row>
    <row r="203" spans="1:10" s="1" customFormat="1" ht="27" customHeight="1">
      <c r="A203" s="9">
        <v>199</v>
      </c>
      <c r="B203" s="29">
        <v>42561</v>
      </c>
      <c r="C203" s="9" t="s">
        <v>878</v>
      </c>
      <c r="D203" s="5">
        <v>1045</v>
      </c>
      <c r="E203" s="8" t="s">
        <v>826</v>
      </c>
      <c r="F203" s="4">
        <v>90</v>
      </c>
      <c r="G203" s="4" t="s">
        <v>1</v>
      </c>
      <c r="H203" s="12"/>
      <c r="I203" s="12">
        <v>60</v>
      </c>
      <c r="J203" s="49" t="s">
        <v>827</v>
      </c>
    </row>
    <row r="204" spans="1:10" s="1" customFormat="1" ht="27" customHeight="1">
      <c r="A204" s="9">
        <v>200</v>
      </c>
      <c r="B204" s="29">
        <v>42561</v>
      </c>
      <c r="C204" s="9" t="s">
        <v>878</v>
      </c>
      <c r="D204" s="4">
        <v>1131</v>
      </c>
      <c r="E204" s="8" t="s">
        <v>828</v>
      </c>
      <c r="F204" s="4">
        <v>90</v>
      </c>
      <c r="G204" s="4" t="s">
        <v>1</v>
      </c>
      <c r="H204" s="12" t="s">
        <v>1041</v>
      </c>
      <c r="I204" s="12">
        <v>30</v>
      </c>
      <c r="J204" s="49" t="s">
        <v>567</v>
      </c>
    </row>
    <row r="205" spans="1:10" s="1" customFormat="1" ht="27" customHeight="1">
      <c r="A205" s="9">
        <v>201</v>
      </c>
      <c r="B205" s="29">
        <v>42561</v>
      </c>
      <c r="C205" s="9" t="s">
        <v>878</v>
      </c>
      <c r="D205" s="5">
        <v>1171</v>
      </c>
      <c r="E205" s="26" t="s">
        <v>1105</v>
      </c>
      <c r="F205" s="9">
        <v>90</v>
      </c>
      <c r="G205" s="9" t="s">
        <v>1059</v>
      </c>
      <c r="H205" s="26"/>
      <c r="I205" s="9">
        <v>50</v>
      </c>
      <c r="J205" s="49" t="s">
        <v>1013</v>
      </c>
    </row>
    <row r="206" spans="1:10" s="1" customFormat="1" ht="27" customHeight="1">
      <c r="A206" s="9">
        <v>202</v>
      </c>
      <c r="B206" s="29">
        <v>42561</v>
      </c>
      <c r="C206" s="9" t="s">
        <v>878</v>
      </c>
      <c r="D206" s="5">
        <v>1258</v>
      </c>
      <c r="E206" s="8" t="s">
        <v>1106</v>
      </c>
      <c r="F206" s="4">
        <v>90</v>
      </c>
      <c r="G206" s="4" t="s">
        <v>0</v>
      </c>
      <c r="H206" s="12" t="s">
        <v>1041</v>
      </c>
      <c r="I206" s="12">
        <v>20</v>
      </c>
      <c r="J206" s="49" t="s">
        <v>796</v>
      </c>
    </row>
    <row r="207" spans="1:10" s="1" customFormat="1" ht="27" customHeight="1">
      <c r="A207" s="9">
        <v>203</v>
      </c>
      <c r="B207" s="29">
        <v>42561</v>
      </c>
      <c r="C207" s="9" t="s">
        <v>878</v>
      </c>
      <c r="D207" s="4">
        <v>1301</v>
      </c>
      <c r="E207" s="8" t="s">
        <v>829</v>
      </c>
      <c r="F207" s="4">
        <v>90</v>
      </c>
      <c r="G207" s="4" t="s">
        <v>0</v>
      </c>
      <c r="H207" s="12"/>
      <c r="I207" s="12">
        <v>30</v>
      </c>
      <c r="J207" s="49" t="s">
        <v>36</v>
      </c>
    </row>
    <row r="208" spans="1:10" s="1" customFormat="1" ht="27" customHeight="1">
      <c r="A208" s="9">
        <v>204</v>
      </c>
      <c r="B208" s="29">
        <v>42561</v>
      </c>
      <c r="C208" s="9" t="s">
        <v>878</v>
      </c>
      <c r="D208" s="5">
        <v>1308</v>
      </c>
      <c r="E208" s="8" t="s">
        <v>830</v>
      </c>
      <c r="F208" s="4">
        <v>90</v>
      </c>
      <c r="G208" s="4" t="s">
        <v>1</v>
      </c>
      <c r="H208" s="12"/>
      <c r="I208" s="12">
        <v>30</v>
      </c>
      <c r="J208" s="49" t="s">
        <v>779</v>
      </c>
    </row>
    <row r="209" spans="1:10" s="1" customFormat="1" ht="27" customHeight="1">
      <c r="A209" s="9">
        <v>205</v>
      </c>
      <c r="B209" s="29">
        <v>42561</v>
      </c>
      <c r="C209" s="9" t="s">
        <v>878</v>
      </c>
      <c r="D209" s="5">
        <v>1322</v>
      </c>
      <c r="E209" s="8" t="s">
        <v>831</v>
      </c>
      <c r="F209" s="4">
        <v>90</v>
      </c>
      <c r="G209" s="4" t="s">
        <v>0</v>
      </c>
      <c r="H209" s="12"/>
      <c r="I209" s="12">
        <v>30</v>
      </c>
      <c r="J209" s="49" t="s">
        <v>832</v>
      </c>
    </row>
    <row r="210" spans="1:10" s="1" customFormat="1" ht="27" customHeight="1">
      <c r="A210" s="9">
        <v>206</v>
      </c>
      <c r="B210" s="29">
        <v>42561</v>
      </c>
      <c r="C210" s="9" t="s">
        <v>878</v>
      </c>
      <c r="D210" s="5">
        <v>1343</v>
      </c>
      <c r="E210" s="8" t="s">
        <v>833</v>
      </c>
      <c r="F210" s="4">
        <v>90</v>
      </c>
      <c r="G210" s="4" t="s">
        <v>1</v>
      </c>
      <c r="H210" s="12"/>
      <c r="I210" s="12">
        <v>30</v>
      </c>
      <c r="J210" s="49" t="s">
        <v>183</v>
      </c>
    </row>
    <row r="211" spans="1:10" ht="27" customHeight="1">
      <c r="A211" s="9">
        <v>207</v>
      </c>
      <c r="B211" s="29">
        <v>42561</v>
      </c>
      <c r="C211" s="9" t="s">
        <v>878</v>
      </c>
      <c r="D211" s="5">
        <v>1359</v>
      </c>
      <c r="E211" s="8" t="s">
        <v>825</v>
      </c>
      <c r="F211" s="4">
        <v>90</v>
      </c>
      <c r="G211" s="4" t="s">
        <v>0</v>
      </c>
      <c r="H211" s="12"/>
      <c r="I211" s="12">
        <v>30</v>
      </c>
      <c r="J211" s="49" t="s">
        <v>679</v>
      </c>
    </row>
    <row r="212" spans="1:10" ht="27" customHeight="1">
      <c r="A212" s="9">
        <v>208</v>
      </c>
      <c r="B212" s="29">
        <v>42561</v>
      </c>
      <c r="C212" s="9" t="s">
        <v>878</v>
      </c>
      <c r="D212" s="5">
        <v>1370</v>
      </c>
      <c r="E212" s="69" t="s">
        <v>1028</v>
      </c>
      <c r="F212" s="23">
        <v>90</v>
      </c>
      <c r="G212" s="23" t="s">
        <v>0</v>
      </c>
      <c r="H212" s="26"/>
      <c r="I212" s="9">
        <v>40</v>
      </c>
      <c r="J212" s="50" t="s">
        <v>1029</v>
      </c>
    </row>
  </sheetData>
  <autoFilter ref="A4:J212"/>
  <sortState ref="B3:I212">
    <sortCondition ref="B3:B212"/>
    <sortCondition ref="C3:C212"/>
    <sortCondition ref="D3:D212"/>
  </sortState>
  <mergeCells count="3">
    <mergeCell ref="A1:B1"/>
    <mergeCell ref="A3:J3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rstPageNumber="8" orientation="portrait" useFirstPageNumber="1" r:id="rId1"/>
  <headerFooter>
    <oddFooter xml:space="preserve">&amp;C 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15"/>
  <sheetViews>
    <sheetView topLeftCell="A74" workbookViewId="0">
      <selection activeCell="E74" sqref="E74"/>
    </sheetView>
  </sheetViews>
  <sheetFormatPr defaultRowHeight="27" customHeight="1"/>
  <cols>
    <col min="1" max="1" width="4.875" style="72" customWidth="1"/>
    <col min="2" max="2" width="10.25" style="75" customWidth="1"/>
    <col min="3" max="3" width="12.75" style="70" customWidth="1"/>
    <col min="4" max="4" width="6.875" style="35" customWidth="1"/>
    <col min="5" max="5" width="16.625" style="71" customWidth="1"/>
    <col min="6" max="6" width="8.75" style="72" customWidth="1"/>
    <col min="7" max="7" width="7.875" style="72" customWidth="1"/>
    <col min="8" max="8" width="8.5" style="73" customWidth="1"/>
    <col min="9" max="9" width="6.875" style="72" customWidth="1"/>
    <col min="10" max="10" width="5.625" style="35" customWidth="1"/>
    <col min="11" max="11" width="0" style="74" hidden="1" customWidth="1"/>
  </cols>
  <sheetData>
    <row r="1" spans="1:11" ht="27" hidden="1" customHeight="1">
      <c r="A1" s="106" t="s">
        <v>980</v>
      </c>
      <c r="B1" s="106"/>
    </row>
    <row r="2" spans="1:11" ht="22.5" customHeight="1">
      <c r="A2" s="106" t="s">
        <v>1135</v>
      </c>
      <c r="B2" s="106"/>
    </row>
    <row r="3" spans="1:11" ht="29.25" customHeight="1">
      <c r="A3" s="107" t="s">
        <v>1112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27" customHeight="1">
      <c r="A4" s="3" t="s">
        <v>967</v>
      </c>
      <c r="B4" s="55" t="s">
        <v>879</v>
      </c>
      <c r="C4" s="54" t="s">
        <v>880</v>
      </c>
      <c r="D4" s="54" t="s">
        <v>11</v>
      </c>
      <c r="E4" s="57" t="s">
        <v>848</v>
      </c>
      <c r="F4" s="57" t="s">
        <v>949</v>
      </c>
      <c r="G4" s="57" t="s">
        <v>849</v>
      </c>
      <c r="H4" s="58" t="s">
        <v>968</v>
      </c>
      <c r="I4" s="54" t="s">
        <v>950</v>
      </c>
      <c r="J4" s="54" t="s">
        <v>977</v>
      </c>
      <c r="K4" s="57" t="s">
        <v>850</v>
      </c>
    </row>
    <row r="5" spans="1:11" ht="27" customHeight="1">
      <c r="A5" s="9">
        <v>1</v>
      </c>
      <c r="B5" s="11">
        <v>42560</v>
      </c>
      <c r="C5" s="4" t="s">
        <v>956</v>
      </c>
      <c r="D5" s="5">
        <v>2704</v>
      </c>
      <c r="E5" s="6" t="s">
        <v>316</v>
      </c>
      <c r="F5" s="4">
        <v>60</v>
      </c>
      <c r="G5" s="4" t="s">
        <v>0</v>
      </c>
      <c r="H5" s="9"/>
      <c r="I5" s="4">
        <v>50</v>
      </c>
      <c r="J5" s="4" t="s">
        <v>958</v>
      </c>
      <c r="K5" s="68" t="s">
        <v>317</v>
      </c>
    </row>
    <row r="6" spans="1:11" ht="27" customHeight="1">
      <c r="A6" s="9">
        <v>2</v>
      </c>
      <c r="B6" s="11">
        <v>42560</v>
      </c>
      <c r="C6" s="4" t="s">
        <v>956</v>
      </c>
      <c r="D6" s="5">
        <v>2708</v>
      </c>
      <c r="E6" s="6" t="s">
        <v>318</v>
      </c>
      <c r="F6" s="4">
        <v>60</v>
      </c>
      <c r="G6" s="4" t="s">
        <v>0</v>
      </c>
      <c r="H6" s="9"/>
      <c r="I6" s="4">
        <v>50</v>
      </c>
      <c r="J6" s="4" t="s">
        <v>958</v>
      </c>
      <c r="K6" s="68" t="s">
        <v>319</v>
      </c>
    </row>
    <row r="7" spans="1:11" ht="27" customHeight="1">
      <c r="A7" s="9">
        <v>3</v>
      </c>
      <c r="B7" s="11">
        <v>42560</v>
      </c>
      <c r="C7" s="4" t="s">
        <v>956</v>
      </c>
      <c r="D7" s="5">
        <v>2716</v>
      </c>
      <c r="E7" s="6" t="s">
        <v>320</v>
      </c>
      <c r="F7" s="4">
        <v>60</v>
      </c>
      <c r="G7" s="4" t="s">
        <v>0</v>
      </c>
      <c r="H7" s="9"/>
      <c r="I7" s="4">
        <v>50</v>
      </c>
      <c r="J7" s="4" t="s">
        <v>958</v>
      </c>
      <c r="K7" s="68" t="s">
        <v>321</v>
      </c>
    </row>
    <row r="8" spans="1:11" ht="27" customHeight="1">
      <c r="A8" s="9">
        <v>4</v>
      </c>
      <c r="B8" s="11">
        <v>42560</v>
      </c>
      <c r="C8" s="4" t="s">
        <v>956</v>
      </c>
      <c r="D8" s="5">
        <v>2728</v>
      </c>
      <c r="E8" s="6" t="s">
        <v>322</v>
      </c>
      <c r="F8" s="4">
        <v>60</v>
      </c>
      <c r="G8" s="4" t="s">
        <v>1</v>
      </c>
      <c r="H8" s="9" t="s">
        <v>872</v>
      </c>
      <c r="I8" s="4">
        <v>50</v>
      </c>
      <c r="J8" s="9" t="s">
        <v>958</v>
      </c>
      <c r="K8" s="68" t="s">
        <v>323</v>
      </c>
    </row>
    <row r="9" spans="1:11" ht="27" customHeight="1">
      <c r="A9" s="9">
        <v>5</v>
      </c>
      <c r="B9" s="11">
        <v>42560</v>
      </c>
      <c r="C9" s="4" t="s">
        <v>956</v>
      </c>
      <c r="D9" s="5">
        <v>2737</v>
      </c>
      <c r="E9" s="6" t="s">
        <v>324</v>
      </c>
      <c r="F9" s="4">
        <v>60</v>
      </c>
      <c r="G9" s="4" t="s">
        <v>0</v>
      </c>
      <c r="H9" s="9" t="s">
        <v>872</v>
      </c>
      <c r="I9" s="4">
        <v>50</v>
      </c>
      <c r="J9" s="9" t="s">
        <v>958</v>
      </c>
      <c r="K9" s="68" t="s">
        <v>325</v>
      </c>
    </row>
    <row r="10" spans="1:11" ht="27" customHeight="1">
      <c r="A10" s="9">
        <v>6</v>
      </c>
      <c r="B10" s="11">
        <v>42560</v>
      </c>
      <c r="C10" s="4" t="s">
        <v>956</v>
      </c>
      <c r="D10" s="5">
        <v>2741</v>
      </c>
      <c r="E10" s="6" t="s">
        <v>326</v>
      </c>
      <c r="F10" s="4">
        <v>60</v>
      </c>
      <c r="G10" s="4" t="s">
        <v>0</v>
      </c>
      <c r="H10" s="9"/>
      <c r="I10" s="4">
        <v>50</v>
      </c>
      <c r="J10" s="4" t="s">
        <v>958</v>
      </c>
      <c r="K10" s="68" t="s">
        <v>327</v>
      </c>
    </row>
    <row r="11" spans="1:11" ht="27" customHeight="1">
      <c r="A11" s="9">
        <v>7</v>
      </c>
      <c r="B11" s="11">
        <v>42560</v>
      </c>
      <c r="C11" s="4" t="s">
        <v>956</v>
      </c>
      <c r="D11" s="5">
        <v>2753</v>
      </c>
      <c r="E11" s="6" t="s">
        <v>328</v>
      </c>
      <c r="F11" s="4">
        <v>60</v>
      </c>
      <c r="G11" s="4" t="s">
        <v>0</v>
      </c>
      <c r="H11" s="9"/>
      <c r="I11" s="4">
        <v>50</v>
      </c>
      <c r="J11" s="4" t="s">
        <v>958</v>
      </c>
      <c r="K11" s="68" t="s">
        <v>329</v>
      </c>
    </row>
    <row r="12" spans="1:11" ht="27" customHeight="1">
      <c r="A12" s="9">
        <v>8</v>
      </c>
      <c r="B12" s="11">
        <v>42560</v>
      </c>
      <c r="C12" s="4" t="s">
        <v>956</v>
      </c>
      <c r="D12" s="5">
        <v>2758</v>
      </c>
      <c r="E12" s="6" t="s">
        <v>330</v>
      </c>
      <c r="F12" s="4">
        <v>60</v>
      </c>
      <c r="G12" s="4" t="s">
        <v>0</v>
      </c>
      <c r="H12" s="9"/>
      <c r="I12" s="4">
        <v>50</v>
      </c>
      <c r="J12" s="4" t="s">
        <v>958</v>
      </c>
      <c r="K12" s="68" t="s">
        <v>331</v>
      </c>
    </row>
    <row r="13" spans="1:11" ht="27" customHeight="1">
      <c r="A13" s="9">
        <v>9</v>
      </c>
      <c r="B13" s="11">
        <v>42560</v>
      </c>
      <c r="C13" s="4" t="s">
        <v>956</v>
      </c>
      <c r="D13" s="5">
        <v>2765</v>
      </c>
      <c r="E13" s="6" t="s">
        <v>332</v>
      </c>
      <c r="F13" s="4">
        <v>60</v>
      </c>
      <c r="G13" s="4" t="s">
        <v>0</v>
      </c>
      <c r="H13" s="9"/>
      <c r="I13" s="4">
        <v>50</v>
      </c>
      <c r="J13" s="4" t="s">
        <v>958</v>
      </c>
      <c r="K13" s="68" t="s">
        <v>333</v>
      </c>
    </row>
    <row r="14" spans="1:11" ht="27" customHeight="1">
      <c r="A14" s="9">
        <v>10</v>
      </c>
      <c r="B14" s="11">
        <v>42560</v>
      </c>
      <c r="C14" s="4" t="s">
        <v>956</v>
      </c>
      <c r="D14" s="5">
        <v>2781</v>
      </c>
      <c r="E14" s="6" t="s">
        <v>334</v>
      </c>
      <c r="F14" s="4">
        <v>60</v>
      </c>
      <c r="G14" s="4" t="s">
        <v>0</v>
      </c>
      <c r="H14" s="9"/>
      <c r="I14" s="4">
        <v>50</v>
      </c>
      <c r="J14" s="4" t="s">
        <v>958</v>
      </c>
      <c r="K14" s="68" t="s">
        <v>335</v>
      </c>
    </row>
    <row r="15" spans="1:11" ht="27" customHeight="1">
      <c r="A15" s="9">
        <v>11</v>
      </c>
      <c r="B15" s="11">
        <v>42560</v>
      </c>
      <c r="C15" s="4" t="s">
        <v>956</v>
      </c>
      <c r="D15" s="5">
        <v>2793</v>
      </c>
      <c r="E15" s="6" t="s">
        <v>336</v>
      </c>
      <c r="F15" s="4">
        <v>60</v>
      </c>
      <c r="G15" s="4" t="s">
        <v>0</v>
      </c>
      <c r="H15" s="9"/>
      <c r="I15" s="4">
        <v>50</v>
      </c>
      <c r="J15" s="4" t="s">
        <v>958</v>
      </c>
      <c r="K15" s="68" t="s">
        <v>337</v>
      </c>
    </row>
    <row r="16" spans="1:11" ht="27" customHeight="1">
      <c r="A16" s="9">
        <v>12</v>
      </c>
      <c r="B16" s="11">
        <v>42560</v>
      </c>
      <c r="C16" s="4" t="s">
        <v>956</v>
      </c>
      <c r="D16" s="5">
        <v>2795</v>
      </c>
      <c r="E16" s="6" t="s">
        <v>983</v>
      </c>
      <c r="F16" s="4">
        <v>60</v>
      </c>
      <c r="G16" s="4" t="s">
        <v>0</v>
      </c>
      <c r="H16" s="9"/>
      <c r="I16" s="4">
        <v>50</v>
      </c>
      <c r="J16" s="4" t="s">
        <v>958</v>
      </c>
      <c r="K16" s="68" t="s">
        <v>338</v>
      </c>
    </row>
    <row r="17" spans="1:11" ht="27" customHeight="1">
      <c r="A17" s="9">
        <v>13</v>
      </c>
      <c r="B17" s="11">
        <v>42560</v>
      </c>
      <c r="C17" s="4" t="s">
        <v>956</v>
      </c>
      <c r="D17" s="5">
        <v>4972</v>
      </c>
      <c r="E17" s="6" t="s">
        <v>339</v>
      </c>
      <c r="F17" s="4">
        <v>60</v>
      </c>
      <c r="G17" s="4" t="s">
        <v>1</v>
      </c>
      <c r="H17" s="9" t="s">
        <v>872</v>
      </c>
      <c r="I17" s="4">
        <v>50</v>
      </c>
      <c r="J17" s="4" t="s">
        <v>958</v>
      </c>
      <c r="K17" s="68" t="s">
        <v>340</v>
      </c>
    </row>
    <row r="18" spans="1:11" ht="27" customHeight="1">
      <c r="A18" s="9">
        <v>14</v>
      </c>
      <c r="B18" s="11">
        <v>42560</v>
      </c>
      <c r="C18" s="4" t="s">
        <v>956</v>
      </c>
      <c r="D18" s="5">
        <v>4994</v>
      </c>
      <c r="E18" s="6" t="s">
        <v>341</v>
      </c>
      <c r="F18" s="4">
        <v>60</v>
      </c>
      <c r="G18" s="4" t="s">
        <v>0</v>
      </c>
      <c r="H18" s="9"/>
      <c r="I18" s="4">
        <v>50</v>
      </c>
      <c r="J18" s="9" t="s">
        <v>958</v>
      </c>
      <c r="K18" s="68" t="s">
        <v>342</v>
      </c>
    </row>
    <row r="19" spans="1:11" ht="27" customHeight="1">
      <c r="A19" s="9">
        <v>15</v>
      </c>
      <c r="B19" s="11">
        <v>42560</v>
      </c>
      <c r="C19" s="4" t="s">
        <v>974</v>
      </c>
      <c r="D19" s="5">
        <v>2706</v>
      </c>
      <c r="E19" s="6" t="s">
        <v>343</v>
      </c>
      <c r="F19" s="4">
        <v>60</v>
      </c>
      <c r="G19" s="4" t="s">
        <v>0</v>
      </c>
      <c r="H19" s="9"/>
      <c r="I19" s="4">
        <v>50</v>
      </c>
      <c r="J19" s="4" t="s">
        <v>958</v>
      </c>
      <c r="K19" s="68" t="s">
        <v>344</v>
      </c>
    </row>
    <row r="20" spans="1:11" ht="27" customHeight="1">
      <c r="A20" s="9">
        <v>16</v>
      </c>
      <c r="B20" s="11">
        <v>42560</v>
      </c>
      <c r="C20" s="4" t="s">
        <v>974</v>
      </c>
      <c r="D20" s="5">
        <v>2718</v>
      </c>
      <c r="E20" s="6" t="s">
        <v>345</v>
      </c>
      <c r="F20" s="4">
        <v>60</v>
      </c>
      <c r="G20" s="4" t="s">
        <v>0</v>
      </c>
      <c r="H20" s="9"/>
      <c r="I20" s="4">
        <v>50</v>
      </c>
      <c r="J20" s="4" t="s">
        <v>958</v>
      </c>
      <c r="K20" s="68" t="s">
        <v>346</v>
      </c>
    </row>
    <row r="21" spans="1:11" ht="27" customHeight="1">
      <c r="A21" s="9">
        <v>17</v>
      </c>
      <c r="B21" s="11">
        <v>42560</v>
      </c>
      <c r="C21" s="4" t="s">
        <v>974</v>
      </c>
      <c r="D21" s="5">
        <v>2726</v>
      </c>
      <c r="E21" s="6" t="s">
        <v>347</v>
      </c>
      <c r="F21" s="4">
        <v>60</v>
      </c>
      <c r="G21" s="4" t="s">
        <v>0</v>
      </c>
      <c r="H21" s="9"/>
      <c r="I21" s="4">
        <v>50</v>
      </c>
      <c r="J21" s="4" t="s">
        <v>958</v>
      </c>
      <c r="K21" s="68" t="s">
        <v>348</v>
      </c>
    </row>
    <row r="22" spans="1:11" ht="27" customHeight="1">
      <c r="A22" s="9">
        <v>18</v>
      </c>
      <c r="B22" s="11">
        <v>42560</v>
      </c>
      <c r="C22" s="4" t="s">
        <v>974</v>
      </c>
      <c r="D22" s="5">
        <v>2732</v>
      </c>
      <c r="E22" s="6" t="s">
        <v>349</v>
      </c>
      <c r="F22" s="4">
        <v>60</v>
      </c>
      <c r="G22" s="4" t="s">
        <v>0</v>
      </c>
      <c r="H22" s="9"/>
      <c r="I22" s="4">
        <v>50</v>
      </c>
      <c r="J22" s="4" t="s">
        <v>958</v>
      </c>
      <c r="K22" s="68" t="s">
        <v>350</v>
      </c>
    </row>
    <row r="23" spans="1:11" ht="27" customHeight="1">
      <c r="A23" s="9">
        <v>19</v>
      </c>
      <c r="B23" s="11">
        <v>42560</v>
      </c>
      <c r="C23" s="4" t="s">
        <v>974</v>
      </c>
      <c r="D23" s="5">
        <v>2734</v>
      </c>
      <c r="E23" s="6" t="s">
        <v>351</v>
      </c>
      <c r="F23" s="4">
        <v>60</v>
      </c>
      <c r="G23" s="4" t="s">
        <v>0</v>
      </c>
      <c r="H23" s="9"/>
      <c r="I23" s="4">
        <v>50</v>
      </c>
      <c r="J23" s="9" t="s">
        <v>958</v>
      </c>
      <c r="K23" s="68" t="s">
        <v>352</v>
      </c>
    </row>
    <row r="24" spans="1:11" ht="27" customHeight="1">
      <c r="A24" s="9">
        <v>20</v>
      </c>
      <c r="B24" s="11">
        <v>42560</v>
      </c>
      <c r="C24" s="4" t="s">
        <v>974</v>
      </c>
      <c r="D24" s="5">
        <v>2767</v>
      </c>
      <c r="E24" s="6" t="s">
        <v>353</v>
      </c>
      <c r="F24" s="4">
        <v>60</v>
      </c>
      <c r="G24" s="4" t="s">
        <v>0</v>
      </c>
      <c r="H24" s="9"/>
      <c r="I24" s="4">
        <v>50</v>
      </c>
      <c r="J24" s="4" t="s">
        <v>958</v>
      </c>
      <c r="K24" s="68" t="s">
        <v>354</v>
      </c>
    </row>
    <row r="25" spans="1:11" ht="27" customHeight="1">
      <c r="A25" s="9">
        <v>21</v>
      </c>
      <c r="B25" s="11">
        <v>42560</v>
      </c>
      <c r="C25" s="4" t="s">
        <v>974</v>
      </c>
      <c r="D25" s="5">
        <v>2777</v>
      </c>
      <c r="E25" s="6" t="s">
        <v>355</v>
      </c>
      <c r="F25" s="4">
        <v>60</v>
      </c>
      <c r="G25" s="4" t="s">
        <v>0</v>
      </c>
      <c r="H25" s="9"/>
      <c r="I25" s="4">
        <v>50</v>
      </c>
      <c r="J25" s="4" t="s">
        <v>958</v>
      </c>
      <c r="K25" s="68" t="s">
        <v>356</v>
      </c>
    </row>
    <row r="26" spans="1:11" ht="27" customHeight="1">
      <c r="A26" s="9">
        <v>22</v>
      </c>
      <c r="B26" s="11">
        <v>42560</v>
      </c>
      <c r="C26" s="4" t="s">
        <v>974</v>
      </c>
      <c r="D26" s="5">
        <v>2786</v>
      </c>
      <c r="E26" s="6" t="s">
        <v>357</v>
      </c>
      <c r="F26" s="4">
        <v>60</v>
      </c>
      <c r="G26" s="4" t="s">
        <v>0</v>
      </c>
      <c r="H26" s="9"/>
      <c r="I26" s="4">
        <v>50</v>
      </c>
      <c r="J26" s="9" t="s">
        <v>958</v>
      </c>
      <c r="K26" s="68" t="s">
        <v>358</v>
      </c>
    </row>
    <row r="27" spans="1:11" ht="27" customHeight="1">
      <c r="A27" s="9">
        <v>23</v>
      </c>
      <c r="B27" s="11">
        <v>42560</v>
      </c>
      <c r="C27" s="4" t="s">
        <v>974</v>
      </c>
      <c r="D27" s="5">
        <v>4991</v>
      </c>
      <c r="E27" s="6" t="s">
        <v>359</v>
      </c>
      <c r="F27" s="4">
        <v>60</v>
      </c>
      <c r="G27" s="4" t="s">
        <v>0</v>
      </c>
      <c r="H27" s="9"/>
      <c r="I27" s="4">
        <v>50</v>
      </c>
      <c r="J27" s="4" t="s">
        <v>958</v>
      </c>
      <c r="K27" s="68" t="s">
        <v>342</v>
      </c>
    </row>
    <row r="28" spans="1:11" ht="27" customHeight="1">
      <c r="A28" s="9">
        <v>24</v>
      </c>
      <c r="B28" s="11">
        <v>42560</v>
      </c>
      <c r="C28" s="4" t="s">
        <v>974</v>
      </c>
      <c r="D28" s="5">
        <v>4996</v>
      </c>
      <c r="E28" s="6" t="s">
        <v>360</v>
      </c>
      <c r="F28" s="4">
        <v>60</v>
      </c>
      <c r="G28" s="4" t="s">
        <v>0</v>
      </c>
      <c r="H28" s="9"/>
      <c r="I28" s="4">
        <v>50</v>
      </c>
      <c r="J28" s="4" t="s">
        <v>958</v>
      </c>
      <c r="K28" s="68" t="s">
        <v>361</v>
      </c>
    </row>
    <row r="29" spans="1:11" ht="27" customHeight="1">
      <c r="A29" s="9">
        <v>25</v>
      </c>
      <c r="B29" s="11">
        <v>42560</v>
      </c>
      <c r="C29" s="4" t="s">
        <v>974</v>
      </c>
      <c r="D29" s="5">
        <v>4998</v>
      </c>
      <c r="E29" s="6" t="s">
        <v>362</v>
      </c>
      <c r="F29" s="4">
        <v>60</v>
      </c>
      <c r="G29" s="4" t="s">
        <v>0</v>
      </c>
      <c r="H29" s="9"/>
      <c r="I29" s="4">
        <v>50</v>
      </c>
      <c r="J29" s="4" t="s">
        <v>958</v>
      </c>
      <c r="K29" s="68" t="s">
        <v>342</v>
      </c>
    </row>
    <row r="30" spans="1:11" ht="27" customHeight="1">
      <c r="A30" s="9">
        <v>26</v>
      </c>
      <c r="B30" s="11">
        <v>42560</v>
      </c>
      <c r="C30" s="4" t="s">
        <v>953</v>
      </c>
      <c r="D30" s="5">
        <v>2710</v>
      </c>
      <c r="E30" s="6" t="s">
        <v>363</v>
      </c>
      <c r="F30" s="4">
        <v>60</v>
      </c>
      <c r="G30" s="4" t="s">
        <v>0</v>
      </c>
      <c r="H30" s="9"/>
      <c r="I30" s="4">
        <v>50</v>
      </c>
      <c r="J30" s="4" t="s">
        <v>958</v>
      </c>
      <c r="K30" s="68" t="s">
        <v>364</v>
      </c>
    </row>
    <row r="31" spans="1:11" ht="27" customHeight="1">
      <c r="A31" s="9">
        <v>27</v>
      </c>
      <c r="B31" s="11">
        <v>42560</v>
      </c>
      <c r="C31" s="4" t="s">
        <v>953</v>
      </c>
      <c r="D31" s="5">
        <v>2712</v>
      </c>
      <c r="E31" s="6" t="s">
        <v>365</v>
      </c>
      <c r="F31" s="4">
        <v>60</v>
      </c>
      <c r="G31" s="4" t="s">
        <v>0</v>
      </c>
      <c r="H31" s="9"/>
      <c r="I31" s="4">
        <v>50</v>
      </c>
      <c r="J31" s="4" t="s">
        <v>958</v>
      </c>
      <c r="K31" s="68" t="s">
        <v>366</v>
      </c>
    </row>
    <row r="32" spans="1:11" ht="27" customHeight="1">
      <c r="A32" s="9">
        <v>28</v>
      </c>
      <c r="B32" s="11">
        <v>42560</v>
      </c>
      <c r="C32" s="4" t="s">
        <v>953</v>
      </c>
      <c r="D32" s="5">
        <v>2720</v>
      </c>
      <c r="E32" s="6" t="s">
        <v>367</v>
      </c>
      <c r="F32" s="4">
        <v>60</v>
      </c>
      <c r="G32" s="4" t="s">
        <v>1</v>
      </c>
      <c r="H32" s="9"/>
      <c r="I32" s="4">
        <v>50</v>
      </c>
      <c r="J32" s="9" t="s">
        <v>958</v>
      </c>
      <c r="K32" s="68" t="s">
        <v>368</v>
      </c>
    </row>
    <row r="33" spans="1:11" ht="27" customHeight="1">
      <c r="A33" s="9">
        <v>29</v>
      </c>
      <c r="B33" s="11">
        <v>42560</v>
      </c>
      <c r="C33" s="4" t="s">
        <v>953</v>
      </c>
      <c r="D33" s="5">
        <v>2748</v>
      </c>
      <c r="E33" s="6" t="s">
        <v>369</v>
      </c>
      <c r="F33" s="4">
        <v>60</v>
      </c>
      <c r="G33" s="4" t="s">
        <v>0</v>
      </c>
      <c r="H33" s="9"/>
      <c r="I33" s="4">
        <v>50</v>
      </c>
      <c r="J33" s="4" t="s">
        <v>958</v>
      </c>
      <c r="K33" s="68" t="s">
        <v>370</v>
      </c>
    </row>
    <row r="34" spans="1:11" ht="27" customHeight="1">
      <c r="A34" s="9">
        <v>30</v>
      </c>
      <c r="B34" s="11">
        <v>42560</v>
      </c>
      <c r="C34" s="4" t="s">
        <v>953</v>
      </c>
      <c r="D34" s="5">
        <v>2755</v>
      </c>
      <c r="E34" s="6" t="s">
        <v>371</v>
      </c>
      <c r="F34" s="4">
        <v>60</v>
      </c>
      <c r="G34" s="4" t="s">
        <v>0</v>
      </c>
      <c r="H34" s="9"/>
      <c r="I34" s="4">
        <v>50</v>
      </c>
      <c r="J34" s="9" t="s">
        <v>958</v>
      </c>
      <c r="K34" s="68" t="s">
        <v>372</v>
      </c>
    </row>
    <row r="35" spans="1:11" ht="27" customHeight="1">
      <c r="A35" s="9">
        <v>31</v>
      </c>
      <c r="B35" s="11">
        <v>42560</v>
      </c>
      <c r="C35" s="4" t="s">
        <v>953</v>
      </c>
      <c r="D35" s="9">
        <v>4997</v>
      </c>
      <c r="E35" s="10" t="s">
        <v>973</v>
      </c>
      <c r="F35" s="5">
        <v>60</v>
      </c>
      <c r="G35" s="9" t="s">
        <v>971</v>
      </c>
      <c r="H35" s="4"/>
      <c r="I35" s="9">
        <v>50</v>
      </c>
      <c r="J35" s="9" t="s">
        <v>958</v>
      </c>
      <c r="K35" s="68" t="s">
        <v>1014</v>
      </c>
    </row>
    <row r="36" spans="1:11" ht="27" customHeight="1">
      <c r="A36" s="9">
        <v>32</v>
      </c>
      <c r="B36" s="11">
        <v>42560</v>
      </c>
      <c r="C36" s="4" t="s">
        <v>877</v>
      </c>
      <c r="D36" s="5">
        <v>4981</v>
      </c>
      <c r="E36" s="6" t="s">
        <v>373</v>
      </c>
      <c r="F36" s="4">
        <v>90</v>
      </c>
      <c r="G36" s="4" t="s">
        <v>1</v>
      </c>
      <c r="H36" s="9"/>
      <c r="I36" s="4">
        <v>50</v>
      </c>
      <c r="J36" s="4" t="s">
        <v>374</v>
      </c>
      <c r="K36" s="68" t="s">
        <v>375</v>
      </c>
    </row>
    <row r="37" spans="1:11" ht="27" customHeight="1">
      <c r="A37" s="9">
        <v>33</v>
      </c>
      <c r="B37" s="11">
        <v>42560</v>
      </c>
      <c r="C37" s="4" t="s">
        <v>957</v>
      </c>
      <c r="D37" s="5">
        <v>2705</v>
      </c>
      <c r="E37" s="6" t="s">
        <v>376</v>
      </c>
      <c r="F37" s="4">
        <v>60</v>
      </c>
      <c r="G37" s="4" t="s">
        <v>0</v>
      </c>
      <c r="H37" s="9"/>
      <c r="I37" s="4">
        <v>50</v>
      </c>
      <c r="J37" s="4" t="s">
        <v>958</v>
      </c>
      <c r="K37" s="68" t="s">
        <v>377</v>
      </c>
    </row>
    <row r="38" spans="1:11" ht="27" customHeight="1">
      <c r="A38" s="9">
        <v>34</v>
      </c>
      <c r="B38" s="11">
        <v>42560</v>
      </c>
      <c r="C38" s="4" t="s">
        <v>957</v>
      </c>
      <c r="D38" s="5">
        <v>2717</v>
      </c>
      <c r="E38" s="6" t="s">
        <v>378</v>
      </c>
      <c r="F38" s="4">
        <v>60</v>
      </c>
      <c r="G38" s="4" t="s">
        <v>0</v>
      </c>
      <c r="H38" s="9"/>
      <c r="I38" s="4">
        <v>50</v>
      </c>
      <c r="J38" s="4" t="s">
        <v>958</v>
      </c>
      <c r="K38" s="68" t="s">
        <v>346</v>
      </c>
    </row>
    <row r="39" spans="1:11" ht="27" customHeight="1">
      <c r="A39" s="9">
        <v>35</v>
      </c>
      <c r="B39" s="11">
        <v>42560</v>
      </c>
      <c r="C39" s="4" t="s">
        <v>957</v>
      </c>
      <c r="D39" s="5">
        <v>2721</v>
      </c>
      <c r="E39" s="6" t="s">
        <v>379</v>
      </c>
      <c r="F39" s="4">
        <v>60</v>
      </c>
      <c r="G39" s="4" t="s">
        <v>0</v>
      </c>
      <c r="H39" s="9"/>
      <c r="I39" s="4">
        <v>50</v>
      </c>
      <c r="J39" s="9" t="s">
        <v>958</v>
      </c>
      <c r="K39" s="68" t="s">
        <v>380</v>
      </c>
    </row>
    <row r="40" spans="1:11" ht="27" customHeight="1">
      <c r="A40" s="9">
        <v>36</v>
      </c>
      <c r="B40" s="11">
        <v>42560</v>
      </c>
      <c r="C40" s="4" t="s">
        <v>957</v>
      </c>
      <c r="D40" s="5">
        <v>2729</v>
      </c>
      <c r="E40" s="6" t="s">
        <v>381</v>
      </c>
      <c r="F40" s="4">
        <v>60</v>
      </c>
      <c r="G40" s="4" t="s">
        <v>0</v>
      </c>
      <c r="H40" s="9"/>
      <c r="I40" s="4">
        <v>50</v>
      </c>
      <c r="J40" s="9" t="s">
        <v>958</v>
      </c>
      <c r="K40" s="68" t="s">
        <v>352</v>
      </c>
    </row>
    <row r="41" spans="1:11" ht="27" customHeight="1">
      <c r="A41" s="9">
        <v>37</v>
      </c>
      <c r="B41" s="11">
        <v>42560</v>
      </c>
      <c r="C41" s="4" t="s">
        <v>957</v>
      </c>
      <c r="D41" s="5">
        <v>2739</v>
      </c>
      <c r="E41" s="6" t="s">
        <v>382</v>
      </c>
      <c r="F41" s="4">
        <v>60</v>
      </c>
      <c r="G41" s="4" t="s">
        <v>1</v>
      </c>
      <c r="H41" s="9" t="s">
        <v>872</v>
      </c>
      <c r="I41" s="4">
        <v>50</v>
      </c>
      <c r="J41" s="9" t="s">
        <v>958</v>
      </c>
      <c r="K41" s="68" t="s">
        <v>383</v>
      </c>
    </row>
    <row r="42" spans="1:11" ht="27" customHeight="1">
      <c r="A42" s="9">
        <v>38</v>
      </c>
      <c r="B42" s="11">
        <v>42560</v>
      </c>
      <c r="C42" s="4" t="s">
        <v>957</v>
      </c>
      <c r="D42" s="5">
        <v>2750</v>
      </c>
      <c r="E42" s="6" t="s">
        <v>384</v>
      </c>
      <c r="F42" s="4">
        <v>60</v>
      </c>
      <c r="G42" s="4" t="s">
        <v>0</v>
      </c>
      <c r="H42" s="9"/>
      <c r="I42" s="4">
        <v>50</v>
      </c>
      <c r="J42" s="4" t="s">
        <v>958</v>
      </c>
      <c r="K42" s="68" t="s">
        <v>385</v>
      </c>
    </row>
    <row r="43" spans="1:11" ht="27" customHeight="1">
      <c r="A43" s="9">
        <v>39</v>
      </c>
      <c r="B43" s="11">
        <v>42560</v>
      </c>
      <c r="C43" s="4" t="s">
        <v>957</v>
      </c>
      <c r="D43" s="5">
        <v>2757</v>
      </c>
      <c r="E43" s="6" t="s">
        <v>386</v>
      </c>
      <c r="F43" s="4">
        <v>60</v>
      </c>
      <c r="G43" s="4" t="s">
        <v>0</v>
      </c>
      <c r="H43" s="9"/>
      <c r="I43" s="4">
        <v>50</v>
      </c>
      <c r="J43" s="4" t="s">
        <v>958</v>
      </c>
      <c r="K43" s="68" t="s">
        <v>387</v>
      </c>
    </row>
    <row r="44" spans="1:11" ht="27" customHeight="1">
      <c r="A44" s="9">
        <v>40</v>
      </c>
      <c r="B44" s="11">
        <v>42560</v>
      </c>
      <c r="C44" s="4" t="s">
        <v>957</v>
      </c>
      <c r="D44" s="5">
        <v>2760</v>
      </c>
      <c r="E44" s="6" t="s">
        <v>388</v>
      </c>
      <c r="F44" s="4">
        <v>60</v>
      </c>
      <c r="G44" s="4" t="s">
        <v>0</v>
      </c>
      <c r="H44" s="9"/>
      <c r="I44" s="4">
        <v>50</v>
      </c>
      <c r="J44" s="4" t="s">
        <v>958</v>
      </c>
      <c r="K44" s="68" t="s">
        <v>389</v>
      </c>
    </row>
    <row r="45" spans="1:11" ht="27" customHeight="1">
      <c r="A45" s="9">
        <v>41</v>
      </c>
      <c r="B45" s="11">
        <v>42560</v>
      </c>
      <c r="C45" s="4" t="s">
        <v>957</v>
      </c>
      <c r="D45" s="5">
        <v>2764</v>
      </c>
      <c r="E45" s="6" t="s">
        <v>390</v>
      </c>
      <c r="F45" s="4">
        <v>60</v>
      </c>
      <c r="G45" s="4" t="s">
        <v>0</v>
      </c>
      <c r="H45" s="9"/>
      <c r="I45" s="4">
        <v>50</v>
      </c>
      <c r="J45" s="4" t="s">
        <v>958</v>
      </c>
      <c r="K45" s="68" t="s">
        <v>391</v>
      </c>
    </row>
    <row r="46" spans="1:11" ht="27" customHeight="1">
      <c r="A46" s="9">
        <v>42</v>
      </c>
      <c r="B46" s="11">
        <v>42560</v>
      </c>
      <c r="C46" s="4" t="s">
        <v>957</v>
      </c>
      <c r="D46" s="5">
        <v>2799</v>
      </c>
      <c r="E46" s="6" t="s">
        <v>392</v>
      </c>
      <c r="F46" s="4">
        <v>60</v>
      </c>
      <c r="G46" s="4" t="s">
        <v>0</v>
      </c>
      <c r="H46" s="9"/>
      <c r="I46" s="4">
        <v>50</v>
      </c>
      <c r="J46" s="9" t="s">
        <v>958</v>
      </c>
      <c r="K46" s="68" t="s">
        <v>342</v>
      </c>
    </row>
    <row r="47" spans="1:11" ht="27" customHeight="1">
      <c r="A47" s="9">
        <v>43</v>
      </c>
      <c r="B47" s="11">
        <v>42560</v>
      </c>
      <c r="C47" s="4" t="s">
        <v>957</v>
      </c>
      <c r="D47" s="5">
        <v>4973</v>
      </c>
      <c r="E47" s="6" t="s">
        <v>393</v>
      </c>
      <c r="F47" s="4">
        <v>60</v>
      </c>
      <c r="G47" s="4" t="s">
        <v>1</v>
      </c>
      <c r="H47" s="9"/>
      <c r="I47" s="4">
        <v>50</v>
      </c>
      <c r="J47" s="4" t="s">
        <v>958</v>
      </c>
      <c r="K47" s="68" t="s">
        <v>375</v>
      </c>
    </row>
    <row r="48" spans="1:11" ht="27" customHeight="1">
      <c r="A48" s="9">
        <v>44</v>
      </c>
      <c r="B48" s="11">
        <v>42560</v>
      </c>
      <c r="C48" s="4" t="s">
        <v>957</v>
      </c>
      <c r="D48" s="5">
        <v>4986</v>
      </c>
      <c r="E48" s="6" t="s">
        <v>394</v>
      </c>
      <c r="F48" s="4">
        <v>60</v>
      </c>
      <c r="G48" s="4" t="s">
        <v>0</v>
      </c>
      <c r="H48" s="9"/>
      <c r="I48" s="4">
        <v>50</v>
      </c>
      <c r="J48" s="4" t="s">
        <v>958</v>
      </c>
      <c r="K48" s="68" t="s">
        <v>395</v>
      </c>
    </row>
    <row r="49" spans="1:11" ht="27" customHeight="1">
      <c r="A49" s="9">
        <v>45</v>
      </c>
      <c r="B49" s="11">
        <v>42560</v>
      </c>
      <c r="C49" s="4" t="s">
        <v>957</v>
      </c>
      <c r="D49" s="5">
        <v>4988</v>
      </c>
      <c r="E49" s="6" t="s">
        <v>396</v>
      </c>
      <c r="F49" s="4">
        <v>60</v>
      </c>
      <c r="G49" s="4" t="s">
        <v>1</v>
      </c>
      <c r="H49" s="9"/>
      <c r="I49" s="4">
        <v>50</v>
      </c>
      <c r="J49" s="9" t="s">
        <v>958</v>
      </c>
      <c r="K49" s="68" t="s">
        <v>397</v>
      </c>
    </row>
    <row r="50" spans="1:11" ht="27" customHeight="1">
      <c r="A50" s="9">
        <v>46</v>
      </c>
      <c r="B50" s="11">
        <v>42561</v>
      </c>
      <c r="C50" s="4" t="s">
        <v>956</v>
      </c>
      <c r="D50" s="5">
        <v>2711</v>
      </c>
      <c r="E50" s="6" t="s">
        <v>975</v>
      </c>
      <c r="F50" s="4">
        <v>60</v>
      </c>
      <c r="G50" s="4" t="s">
        <v>0</v>
      </c>
      <c r="H50" s="9"/>
      <c r="I50" s="4">
        <v>50</v>
      </c>
      <c r="J50" s="4" t="s">
        <v>958</v>
      </c>
      <c r="K50" s="68" t="s">
        <v>398</v>
      </c>
    </row>
    <row r="51" spans="1:11" ht="27" customHeight="1">
      <c r="A51" s="9">
        <v>47</v>
      </c>
      <c r="B51" s="11">
        <v>42561</v>
      </c>
      <c r="C51" s="4" t="s">
        <v>956</v>
      </c>
      <c r="D51" s="5">
        <v>2723</v>
      </c>
      <c r="E51" s="6" t="s">
        <v>399</v>
      </c>
      <c r="F51" s="4">
        <v>60</v>
      </c>
      <c r="G51" s="4" t="s">
        <v>0</v>
      </c>
      <c r="H51" s="9"/>
      <c r="I51" s="4">
        <v>50</v>
      </c>
      <c r="J51" s="9" t="s">
        <v>958</v>
      </c>
      <c r="K51" s="68" t="s">
        <v>400</v>
      </c>
    </row>
    <row r="52" spans="1:11" ht="27" customHeight="1">
      <c r="A52" s="9">
        <v>48</v>
      </c>
      <c r="B52" s="11">
        <v>42561</v>
      </c>
      <c r="C52" s="4" t="s">
        <v>956</v>
      </c>
      <c r="D52" s="5">
        <v>2725</v>
      </c>
      <c r="E52" s="6" t="s">
        <v>401</v>
      </c>
      <c r="F52" s="4">
        <v>60</v>
      </c>
      <c r="G52" s="4" t="s">
        <v>0</v>
      </c>
      <c r="H52" s="9"/>
      <c r="I52" s="4">
        <v>50</v>
      </c>
      <c r="J52" s="4" t="s">
        <v>958</v>
      </c>
      <c r="K52" s="68" t="s">
        <v>402</v>
      </c>
    </row>
    <row r="53" spans="1:11" ht="27" customHeight="1">
      <c r="A53" s="9">
        <v>49</v>
      </c>
      <c r="B53" s="11">
        <v>42561</v>
      </c>
      <c r="C53" s="4" t="s">
        <v>956</v>
      </c>
      <c r="D53" s="5">
        <v>2727</v>
      </c>
      <c r="E53" s="6" t="s">
        <v>403</v>
      </c>
      <c r="F53" s="4">
        <v>60</v>
      </c>
      <c r="G53" s="4" t="s">
        <v>0</v>
      </c>
      <c r="H53" s="9" t="s">
        <v>872</v>
      </c>
      <c r="I53" s="4">
        <v>50</v>
      </c>
      <c r="J53" s="9" t="s">
        <v>958</v>
      </c>
      <c r="K53" s="68" t="s">
        <v>404</v>
      </c>
    </row>
    <row r="54" spans="1:11" ht="27" customHeight="1">
      <c r="A54" s="9">
        <v>50</v>
      </c>
      <c r="B54" s="11">
        <v>42561</v>
      </c>
      <c r="C54" s="4" t="s">
        <v>956</v>
      </c>
      <c r="D54" s="5">
        <v>2730</v>
      </c>
      <c r="E54" s="6" t="s">
        <v>405</v>
      </c>
      <c r="F54" s="4">
        <v>60</v>
      </c>
      <c r="G54" s="4" t="s">
        <v>0</v>
      </c>
      <c r="H54" s="9"/>
      <c r="I54" s="4">
        <v>50</v>
      </c>
      <c r="J54" s="4" t="s">
        <v>958</v>
      </c>
      <c r="K54" s="68" t="s">
        <v>406</v>
      </c>
    </row>
    <row r="55" spans="1:11" ht="27" customHeight="1">
      <c r="A55" s="9">
        <v>51</v>
      </c>
      <c r="B55" s="11">
        <v>42561</v>
      </c>
      <c r="C55" s="4" t="s">
        <v>956</v>
      </c>
      <c r="D55" s="5">
        <v>2744</v>
      </c>
      <c r="E55" s="6" t="s">
        <v>407</v>
      </c>
      <c r="F55" s="4">
        <v>60</v>
      </c>
      <c r="G55" s="4" t="s">
        <v>0</v>
      </c>
      <c r="H55" s="9"/>
      <c r="I55" s="4">
        <v>50</v>
      </c>
      <c r="J55" s="4" t="s">
        <v>958</v>
      </c>
      <c r="K55" s="68" t="s">
        <v>408</v>
      </c>
    </row>
    <row r="56" spans="1:11" ht="27" customHeight="1">
      <c r="A56" s="9">
        <v>52</v>
      </c>
      <c r="B56" s="11">
        <v>42561</v>
      </c>
      <c r="C56" s="4" t="s">
        <v>956</v>
      </c>
      <c r="D56" s="5">
        <v>2749</v>
      </c>
      <c r="E56" s="6" t="s">
        <v>409</v>
      </c>
      <c r="F56" s="4">
        <v>60</v>
      </c>
      <c r="G56" s="4" t="s">
        <v>0</v>
      </c>
      <c r="H56" s="9"/>
      <c r="I56" s="4">
        <v>50</v>
      </c>
      <c r="J56" s="4" t="s">
        <v>958</v>
      </c>
      <c r="K56" s="68" t="s">
        <v>410</v>
      </c>
    </row>
    <row r="57" spans="1:11" ht="27" customHeight="1">
      <c r="A57" s="9">
        <v>53</v>
      </c>
      <c r="B57" s="11">
        <v>42561</v>
      </c>
      <c r="C57" s="4" t="s">
        <v>956</v>
      </c>
      <c r="D57" s="5">
        <v>2759</v>
      </c>
      <c r="E57" s="6" t="s">
        <v>411</v>
      </c>
      <c r="F57" s="4">
        <v>60</v>
      </c>
      <c r="G57" s="4" t="s">
        <v>0</v>
      </c>
      <c r="H57" s="9"/>
      <c r="I57" s="4">
        <v>50</v>
      </c>
      <c r="J57" s="4" t="s">
        <v>958</v>
      </c>
      <c r="K57" s="68" t="s">
        <v>412</v>
      </c>
    </row>
    <row r="58" spans="1:11" ht="27" customHeight="1">
      <c r="A58" s="9">
        <v>54</v>
      </c>
      <c r="B58" s="11">
        <v>42561</v>
      </c>
      <c r="C58" s="4" t="s">
        <v>956</v>
      </c>
      <c r="D58" s="5">
        <v>2770</v>
      </c>
      <c r="E58" s="6" t="s">
        <v>413</v>
      </c>
      <c r="F58" s="4">
        <v>60</v>
      </c>
      <c r="G58" s="4" t="s">
        <v>868</v>
      </c>
      <c r="H58" s="9" t="s">
        <v>872</v>
      </c>
      <c r="I58" s="4">
        <v>50</v>
      </c>
      <c r="J58" s="9" t="s">
        <v>958</v>
      </c>
      <c r="K58" s="68" t="s">
        <v>414</v>
      </c>
    </row>
    <row r="59" spans="1:11" ht="27" customHeight="1">
      <c r="A59" s="9">
        <v>55</v>
      </c>
      <c r="B59" s="11">
        <v>42561</v>
      </c>
      <c r="C59" s="4" t="s">
        <v>956</v>
      </c>
      <c r="D59" s="5">
        <v>2771</v>
      </c>
      <c r="E59" s="6" t="s">
        <v>415</v>
      </c>
      <c r="F59" s="4">
        <v>60</v>
      </c>
      <c r="G59" s="4" t="s">
        <v>0</v>
      </c>
      <c r="H59" s="9"/>
      <c r="I59" s="4">
        <v>50</v>
      </c>
      <c r="J59" s="4" t="s">
        <v>958</v>
      </c>
      <c r="K59" s="68" t="s">
        <v>416</v>
      </c>
    </row>
    <row r="60" spans="1:11" ht="27" customHeight="1">
      <c r="A60" s="9">
        <v>56</v>
      </c>
      <c r="B60" s="11">
        <v>42561</v>
      </c>
      <c r="C60" s="4" t="s">
        <v>956</v>
      </c>
      <c r="D60" s="5">
        <v>2774</v>
      </c>
      <c r="E60" s="6" t="s">
        <v>417</v>
      </c>
      <c r="F60" s="4">
        <v>60</v>
      </c>
      <c r="G60" s="4" t="s">
        <v>1</v>
      </c>
      <c r="H60" s="9"/>
      <c r="I60" s="4">
        <v>50</v>
      </c>
      <c r="J60" s="4" t="s">
        <v>958</v>
      </c>
      <c r="K60" s="68" t="s">
        <v>418</v>
      </c>
    </row>
    <row r="61" spans="1:11" ht="27" customHeight="1">
      <c r="A61" s="9">
        <v>57</v>
      </c>
      <c r="B61" s="11">
        <v>42561</v>
      </c>
      <c r="C61" s="4" t="s">
        <v>956</v>
      </c>
      <c r="D61" s="5">
        <v>2775</v>
      </c>
      <c r="E61" s="6" t="s">
        <v>419</v>
      </c>
      <c r="F61" s="4">
        <v>60</v>
      </c>
      <c r="G61" s="4" t="s">
        <v>1</v>
      </c>
      <c r="H61" s="9"/>
      <c r="I61" s="4">
        <v>50</v>
      </c>
      <c r="J61" s="9" t="s">
        <v>958</v>
      </c>
      <c r="K61" s="68" t="s">
        <v>420</v>
      </c>
    </row>
    <row r="62" spans="1:11" ht="27" customHeight="1">
      <c r="A62" s="9">
        <v>58</v>
      </c>
      <c r="B62" s="11">
        <v>42561</v>
      </c>
      <c r="C62" s="4" t="s">
        <v>956</v>
      </c>
      <c r="D62" s="5">
        <v>2776</v>
      </c>
      <c r="E62" s="6" t="s">
        <v>421</v>
      </c>
      <c r="F62" s="4">
        <v>60</v>
      </c>
      <c r="G62" s="4" t="s">
        <v>0</v>
      </c>
      <c r="H62" s="9"/>
      <c r="I62" s="4">
        <v>50</v>
      </c>
      <c r="J62" s="4" t="s">
        <v>958</v>
      </c>
      <c r="K62" s="68" t="s">
        <v>422</v>
      </c>
    </row>
    <row r="63" spans="1:11" ht="27" customHeight="1">
      <c r="A63" s="9">
        <v>59</v>
      </c>
      <c r="B63" s="11">
        <v>42561</v>
      </c>
      <c r="C63" s="4" t="s">
        <v>956</v>
      </c>
      <c r="D63" s="5">
        <v>2780</v>
      </c>
      <c r="E63" s="6" t="s">
        <v>423</v>
      </c>
      <c r="F63" s="4">
        <v>60</v>
      </c>
      <c r="G63" s="4" t="s">
        <v>0</v>
      </c>
      <c r="H63" s="9"/>
      <c r="I63" s="4">
        <v>50</v>
      </c>
      <c r="J63" s="4" t="s">
        <v>958</v>
      </c>
      <c r="K63" s="68" t="s">
        <v>424</v>
      </c>
    </row>
    <row r="64" spans="1:11" ht="27" customHeight="1">
      <c r="A64" s="9">
        <v>60</v>
      </c>
      <c r="B64" s="11">
        <v>42561</v>
      </c>
      <c r="C64" s="4" t="s">
        <v>956</v>
      </c>
      <c r="D64" s="5">
        <v>2782</v>
      </c>
      <c r="E64" s="6" t="s">
        <v>425</v>
      </c>
      <c r="F64" s="4">
        <v>60</v>
      </c>
      <c r="G64" s="4" t="s">
        <v>0</v>
      </c>
      <c r="H64" s="9"/>
      <c r="I64" s="4">
        <v>50</v>
      </c>
      <c r="J64" s="4" t="s">
        <v>958</v>
      </c>
      <c r="K64" s="68" t="s">
        <v>426</v>
      </c>
    </row>
    <row r="65" spans="1:11" ht="27" customHeight="1">
      <c r="A65" s="9">
        <v>61</v>
      </c>
      <c r="B65" s="11">
        <v>42561</v>
      </c>
      <c r="C65" s="4" t="s">
        <v>956</v>
      </c>
      <c r="D65" s="5">
        <v>2783</v>
      </c>
      <c r="E65" s="6" t="s">
        <v>427</v>
      </c>
      <c r="F65" s="4">
        <v>60</v>
      </c>
      <c r="G65" s="4" t="s">
        <v>0</v>
      </c>
      <c r="H65" s="9"/>
      <c r="I65" s="4">
        <v>50</v>
      </c>
      <c r="J65" s="4" t="s">
        <v>958</v>
      </c>
      <c r="K65" s="68" t="s">
        <v>428</v>
      </c>
    </row>
    <row r="66" spans="1:11" ht="27" customHeight="1">
      <c r="A66" s="9">
        <v>62</v>
      </c>
      <c r="B66" s="11">
        <v>42561</v>
      </c>
      <c r="C66" s="4" t="s">
        <v>956</v>
      </c>
      <c r="D66" s="5">
        <v>2794</v>
      </c>
      <c r="E66" s="6" t="s">
        <v>429</v>
      </c>
      <c r="F66" s="4">
        <v>60</v>
      </c>
      <c r="G66" s="4" t="s">
        <v>1</v>
      </c>
      <c r="H66" s="9"/>
      <c r="I66" s="4">
        <v>50</v>
      </c>
      <c r="J66" s="4" t="s">
        <v>958</v>
      </c>
      <c r="K66" s="68" t="s">
        <v>430</v>
      </c>
    </row>
    <row r="67" spans="1:11" ht="27" customHeight="1">
      <c r="A67" s="9">
        <v>63</v>
      </c>
      <c r="B67" s="11">
        <v>42561</v>
      </c>
      <c r="C67" s="4" t="s">
        <v>956</v>
      </c>
      <c r="D67" s="5">
        <v>2798</v>
      </c>
      <c r="E67" s="6" t="s">
        <v>431</v>
      </c>
      <c r="F67" s="4">
        <v>60</v>
      </c>
      <c r="G67" s="4" t="s">
        <v>0</v>
      </c>
      <c r="H67" s="9"/>
      <c r="I67" s="4">
        <v>50</v>
      </c>
      <c r="J67" s="4" t="s">
        <v>958</v>
      </c>
      <c r="K67" s="68" t="s">
        <v>432</v>
      </c>
    </row>
    <row r="68" spans="1:11" ht="27" customHeight="1">
      <c r="A68" s="9">
        <v>64</v>
      </c>
      <c r="B68" s="11">
        <v>42561</v>
      </c>
      <c r="C68" s="4" t="s">
        <v>956</v>
      </c>
      <c r="D68" s="5">
        <v>4976</v>
      </c>
      <c r="E68" s="6" t="s">
        <v>433</v>
      </c>
      <c r="F68" s="4">
        <v>60</v>
      </c>
      <c r="G68" s="4" t="s">
        <v>1</v>
      </c>
      <c r="H68" s="9"/>
      <c r="I68" s="4">
        <v>50</v>
      </c>
      <c r="J68" s="9" t="s">
        <v>958</v>
      </c>
      <c r="K68" s="68" t="s">
        <v>434</v>
      </c>
    </row>
    <row r="69" spans="1:11" ht="27" customHeight="1">
      <c r="A69" s="9">
        <v>65</v>
      </c>
      <c r="B69" s="11">
        <v>42561</v>
      </c>
      <c r="C69" s="4" t="s">
        <v>956</v>
      </c>
      <c r="D69" s="5">
        <v>4982</v>
      </c>
      <c r="E69" s="6" t="s">
        <v>435</v>
      </c>
      <c r="F69" s="4">
        <v>60</v>
      </c>
      <c r="G69" s="4" t="s">
        <v>1</v>
      </c>
      <c r="H69" s="9"/>
      <c r="I69" s="4">
        <v>50</v>
      </c>
      <c r="J69" s="4" t="s">
        <v>958</v>
      </c>
      <c r="K69" s="68" t="s">
        <v>375</v>
      </c>
    </row>
    <row r="70" spans="1:11" ht="27" customHeight="1">
      <c r="A70" s="9">
        <v>66</v>
      </c>
      <c r="B70" s="11">
        <v>42561</v>
      </c>
      <c r="C70" s="4" t="s">
        <v>956</v>
      </c>
      <c r="D70" s="5">
        <v>4984</v>
      </c>
      <c r="E70" s="6" t="s">
        <v>436</v>
      </c>
      <c r="F70" s="4">
        <v>60</v>
      </c>
      <c r="G70" s="4" t="s">
        <v>1</v>
      </c>
      <c r="H70" s="9"/>
      <c r="I70" s="4">
        <v>50</v>
      </c>
      <c r="J70" s="4" t="s">
        <v>958</v>
      </c>
      <c r="K70" s="68" t="s">
        <v>437</v>
      </c>
    </row>
    <row r="71" spans="1:11" ht="27" customHeight="1">
      <c r="A71" s="9">
        <v>67</v>
      </c>
      <c r="B71" s="11">
        <v>42561</v>
      </c>
      <c r="C71" s="4" t="s">
        <v>956</v>
      </c>
      <c r="D71" s="5">
        <v>4985</v>
      </c>
      <c r="E71" s="6" t="s">
        <v>438</v>
      </c>
      <c r="F71" s="4">
        <v>60</v>
      </c>
      <c r="G71" s="4" t="s">
        <v>0</v>
      </c>
      <c r="H71" s="9"/>
      <c r="I71" s="4">
        <v>50</v>
      </c>
      <c r="J71" s="4" t="s">
        <v>958</v>
      </c>
      <c r="K71" s="68" t="s">
        <v>439</v>
      </c>
    </row>
    <row r="72" spans="1:11" ht="27" customHeight="1">
      <c r="A72" s="9">
        <v>68</v>
      </c>
      <c r="B72" s="11">
        <v>42561</v>
      </c>
      <c r="C72" s="4" t="s">
        <v>974</v>
      </c>
      <c r="D72" s="5">
        <v>2709</v>
      </c>
      <c r="E72" s="6" t="s">
        <v>440</v>
      </c>
      <c r="F72" s="4">
        <v>60</v>
      </c>
      <c r="G72" s="4" t="s">
        <v>0</v>
      </c>
      <c r="H72" s="9"/>
      <c r="I72" s="4">
        <v>50</v>
      </c>
      <c r="J72" s="4" t="s">
        <v>958</v>
      </c>
      <c r="K72" s="68" t="s">
        <v>441</v>
      </c>
    </row>
    <row r="73" spans="1:11" ht="27" customHeight="1">
      <c r="A73" s="9">
        <v>69</v>
      </c>
      <c r="B73" s="11">
        <v>42561</v>
      </c>
      <c r="C73" s="4" t="s">
        <v>974</v>
      </c>
      <c r="D73" s="5">
        <v>2724</v>
      </c>
      <c r="E73" s="6" t="s">
        <v>442</v>
      </c>
      <c r="F73" s="4">
        <v>60</v>
      </c>
      <c r="G73" s="4" t="s">
        <v>0</v>
      </c>
      <c r="H73" s="9"/>
      <c r="I73" s="4">
        <v>50</v>
      </c>
      <c r="J73" s="9" t="s">
        <v>958</v>
      </c>
      <c r="K73" s="68" t="s">
        <v>443</v>
      </c>
    </row>
    <row r="74" spans="1:11" ht="27" customHeight="1">
      <c r="A74" s="9">
        <v>70</v>
      </c>
      <c r="B74" s="11">
        <v>42561</v>
      </c>
      <c r="C74" s="4" t="s">
        <v>974</v>
      </c>
      <c r="D74" s="5">
        <v>2745</v>
      </c>
      <c r="E74" s="6" t="s">
        <v>444</v>
      </c>
      <c r="F74" s="4">
        <v>60</v>
      </c>
      <c r="G74" s="4" t="s">
        <v>0</v>
      </c>
      <c r="H74" s="9"/>
      <c r="I74" s="4">
        <v>50</v>
      </c>
      <c r="J74" s="4" t="s">
        <v>958</v>
      </c>
      <c r="K74" s="68" t="s">
        <v>445</v>
      </c>
    </row>
    <row r="75" spans="1:11" ht="27" customHeight="1">
      <c r="A75" s="9">
        <v>71</v>
      </c>
      <c r="B75" s="11">
        <v>42561</v>
      </c>
      <c r="C75" s="4" t="s">
        <v>974</v>
      </c>
      <c r="D75" s="5">
        <v>2756</v>
      </c>
      <c r="E75" s="6" t="s">
        <v>446</v>
      </c>
      <c r="F75" s="4">
        <v>60</v>
      </c>
      <c r="G75" s="4" t="s">
        <v>0</v>
      </c>
      <c r="H75" s="9"/>
      <c r="I75" s="4">
        <v>50</v>
      </c>
      <c r="J75" s="4" t="s">
        <v>958</v>
      </c>
      <c r="K75" s="68" t="s">
        <v>447</v>
      </c>
    </row>
    <row r="76" spans="1:11" ht="27" customHeight="1">
      <c r="A76" s="9">
        <v>72</v>
      </c>
      <c r="B76" s="11">
        <v>42561</v>
      </c>
      <c r="C76" s="4" t="s">
        <v>974</v>
      </c>
      <c r="D76" s="5">
        <v>2778</v>
      </c>
      <c r="E76" s="6" t="s">
        <v>448</v>
      </c>
      <c r="F76" s="4">
        <v>60</v>
      </c>
      <c r="G76" s="4" t="s">
        <v>0</v>
      </c>
      <c r="H76" s="9"/>
      <c r="I76" s="4">
        <v>50</v>
      </c>
      <c r="J76" s="4" t="s">
        <v>958</v>
      </c>
      <c r="K76" s="68" t="s">
        <v>331</v>
      </c>
    </row>
    <row r="77" spans="1:11" ht="27" customHeight="1">
      <c r="A77" s="9">
        <v>73</v>
      </c>
      <c r="B77" s="11">
        <v>42561</v>
      </c>
      <c r="C77" s="4" t="s">
        <v>974</v>
      </c>
      <c r="D77" s="5">
        <v>2785</v>
      </c>
      <c r="E77" s="6" t="s">
        <v>449</v>
      </c>
      <c r="F77" s="4">
        <v>60</v>
      </c>
      <c r="G77" s="4" t="s">
        <v>0</v>
      </c>
      <c r="H77" s="9"/>
      <c r="I77" s="4">
        <v>50</v>
      </c>
      <c r="J77" s="4" t="s">
        <v>958</v>
      </c>
      <c r="K77" s="68" t="s">
        <v>450</v>
      </c>
    </row>
    <row r="78" spans="1:11" ht="27" customHeight="1">
      <c r="A78" s="9">
        <v>74</v>
      </c>
      <c r="B78" s="11">
        <v>42561</v>
      </c>
      <c r="C78" s="4" t="s">
        <v>974</v>
      </c>
      <c r="D78" s="4">
        <v>4960</v>
      </c>
      <c r="E78" s="7" t="s">
        <v>451</v>
      </c>
      <c r="F78" s="4">
        <v>60</v>
      </c>
      <c r="G78" s="5" t="s">
        <v>0</v>
      </c>
      <c r="H78" s="9"/>
      <c r="I78" s="4">
        <v>50</v>
      </c>
      <c r="J78" s="4" t="s">
        <v>958</v>
      </c>
      <c r="K78" s="68" t="s">
        <v>452</v>
      </c>
    </row>
    <row r="79" spans="1:11" ht="27" customHeight="1">
      <c r="A79" s="9">
        <v>75</v>
      </c>
      <c r="B79" s="11">
        <v>42561</v>
      </c>
      <c r="C79" s="4" t="s">
        <v>974</v>
      </c>
      <c r="D79" s="5">
        <v>4979</v>
      </c>
      <c r="E79" s="6" t="s">
        <v>453</v>
      </c>
      <c r="F79" s="4">
        <v>60</v>
      </c>
      <c r="G79" s="4" t="s">
        <v>1</v>
      </c>
      <c r="H79" s="9"/>
      <c r="I79" s="4">
        <v>50</v>
      </c>
      <c r="J79" s="4" t="s">
        <v>958</v>
      </c>
      <c r="K79" s="68" t="s">
        <v>375</v>
      </c>
    </row>
    <row r="80" spans="1:11" ht="27" customHeight="1">
      <c r="A80" s="9">
        <v>76</v>
      </c>
      <c r="B80" s="11">
        <v>42561</v>
      </c>
      <c r="C80" s="4" t="s">
        <v>974</v>
      </c>
      <c r="D80" s="5">
        <v>4987</v>
      </c>
      <c r="E80" s="6" t="s">
        <v>454</v>
      </c>
      <c r="F80" s="4">
        <v>60</v>
      </c>
      <c r="G80" s="4" t="s">
        <v>0</v>
      </c>
      <c r="H80" s="9"/>
      <c r="I80" s="4">
        <v>50</v>
      </c>
      <c r="J80" s="9" t="s">
        <v>958</v>
      </c>
      <c r="K80" s="68" t="s">
        <v>455</v>
      </c>
    </row>
    <row r="81" spans="1:11" ht="27" customHeight="1">
      <c r="A81" s="9">
        <v>77</v>
      </c>
      <c r="B81" s="11">
        <v>42561</v>
      </c>
      <c r="C81" s="4" t="s">
        <v>953</v>
      </c>
      <c r="D81" s="5">
        <v>2707</v>
      </c>
      <c r="E81" s="6" t="s">
        <v>456</v>
      </c>
      <c r="F81" s="4">
        <v>60</v>
      </c>
      <c r="G81" s="4" t="s">
        <v>0</v>
      </c>
      <c r="H81" s="9"/>
      <c r="I81" s="4">
        <v>50</v>
      </c>
      <c r="J81" s="4" t="s">
        <v>958</v>
      </c>
      <c r="K81" s="68" t="s">
        <v>457</v>
      </c>
    </row>
    <row r="82" spans="1:11" ht="27" customHeight="1">
      <c r="A82" s="9">
        <v>78</v>
      </c>
      <c r="B82" s="11">
        <v>42561</v>
      </c>
      <c r="C82" s="4" t="s">
        <v>953</v>
      </c>
      <c r="D82" s="5">
        <v>2713</v>
      </c>
      <c r="E82" s="6" t="s">
        <v>458</v>
      </c>
      <c r="F82" s="4">
        <v>60</v>
      </c>
      <c r="G82" s="4" t="s">
        <v>0</v>
      </c>
      <c r="H82" s="9"/>
      <c r="I82" s="4">
        <v>50</v>
      </c>
      <c r="J82" s="4" t="s">
        <v>958</v>
      </c>
      <c r="K82" s="68" t="s">
        <v>459</v>
      </c>
    </row>
    <row r="83" spans="1:11" ht="27" customHeight="1">
      <c r="A83" s="9">
        <v>79</v>
      </c>
      <c r="B83" s="11">
        <v>42561</v>
      </c>
      <c r="C83" s="4" t="s">
        <v>953</v>
      </c>
      <c r="D83" s="5">
        <v>2715</v>
      </c>
      <c r="E83" s="6" t="s">
        <v>460</v>
      </c>
      <c r="F83" s="4">
        <v>60</v>
      </c>
      <c r="G83" s="4" t="s">
        <v>0</v>
      </c>
      <c r="H83" s="9"/>
      <c r="I83" s="4">
        <v>50</v>
      </c>
      <c r="J83" s="4" t="s">
        <v>958</v>
      </c>
      <c r="K83" s="68" t="s">
        <v>331</v>
      </c>
    </row>
    <row r="84" spans="1:11" ht="27" customHeight="1">
      <c r="A84" s="9">
        <v>80</v>
      </c>
      <c r="B84" s="11">
        <v>42561</v>
      </c>
      <c r="C84" s="4" t="s">
        <v>953</v>
      </c>
      <c r="D84" s="5">
        <v>2719</v>
      </c>
      <c r="E84" s="6" t="s">
        <v>461</v>
      </c>
      <c r="F84" s="4">
        <v>60</v>
      </c>
      <c r="G84" s="4" t="s">
        <v>0</v>
      </c>
      <c r="H84" s="9"/>
      <c r="I84" s="4">
        <v>50</v>
      </c>
      <c r="J84" s="4" t="s">
        <v>958</v>
      </c>
      <c r="K84" s="68" t="s">
        <v>346</v>
      </c>
    </row>
    <row r="85" spans="1:11" ht="27" customHeight="1">
      <c r="A85" s="9">
        <v>81</v>
      </c>
      <c r="B85" s="11">
        <v>42561</v>
      </c>
      <c r="C85" s="4" t="s">
        <v>953</v>
      </c>
      <c r="D85" s="5">
        <v>2733</v>
      </c>
      <c r="E85" s="6" t="s">
        <v>462</v>
      </c>
      <c r="F85" s="4">
        <v>60</v>
      </c>
      <c r="G85" s="4" t="s">
        <v>0</v>
      </c>
      <c r="H85" s="9"/>
      <c r="I85" s="4">
        <v>50</v>
      </c>
      <c r="J85" s="4" t="s">
        <v>958</v>
      </c>
      <c r="K85" s="68" t="s">
        <v>463</v>
      </c>
    </row>
    <row r="86" spans="1:11" ht="27" customHeight="1">
      <c r="A86" s="9">
        <v>82</v>
      </c>
      <c r="B86" s="11">
        <v>42561</v>
      </c>
      <c r="C86" s="4" t="s">
        <v>953</v>
      </c>
      <c r="D86" s="5">
        <v>2736</v>
      </c>
      <c r="E86" s="6" t="s">
        <v>464</v>
      </c>
      <c r="F86" s="4">
        <v>60</v>
      </c>
      <c r="G86" s="4" t="s">
        <v>0</v>
      </c>
      <c r="H86" s="9"/>
      <c r="I86" s="4">
        <v>50</v>
      </c>
      <c r="J86" s="4" t="s">
        <v>958</v>
      </c>
      <c r="K86" s="68" t="s">
        <v>465</v>
      </c>
    </row>
    <row r="87" spans="1:11" ht="27" customHeight="1">
      <c r="A87" s="9">
        <v>83</v>
      </c>
      <c r="B87" s="11">
        <v>42561</v>
      </c>
      <c r="C87" s="4" t="s">
        <v>953</v>
      </c>
      <c r="D87" s="5">
        <v>2747</v>
      </c>
      <c r="E87" s="6" t="s">
        <v>466</v>
      </c>
      <c r="F87" s="4">
        <v>60</v>
      </c>
      <c r="G87" s="4" t="s">
        <v>1</v>
      </c>
      <c r="H87" s="9"/>
      <c r="I87" s="4">
        <v>60</v>
      </c>
      <c r="J87" s="4" t="s">
        <v>958</v>
      </c>
      <c r="K87" s="68" t="s">
        <v>467</v>
      </c>
    </row>
    <row r="88" spans="1:11" ht="27" customHeight="1">
      <c r="A88" s="9">
        <v>84</v>
      </c>
      <c r="B88" s="11">
        <v>42561</v>
      </c>
      <c r="C88" s="4" t="s">
        <v>953</v>
      </c>
      <c r="D88" s="5">
        <v>2766</v>
      </c>
      <c r="E88" s="6" t="s">
        <v>468</v>
      </c>
      <c r="F88" s="4">
        <v>60</v>
      </c>
      <c r="G88" s="4" t="s">
        <v>0</v>
      </c>
      <c r="H88" s="9"/>
      <c r="I88" s="4">
        <v>50</v>
      </c>
      <c r="J88" s="4" t="s">
        <v>958</v>
      </c>
      <c r="K88" s="68" t="s">
        <v>469</v>
      </c>
    </row>
    <row r="89" spans="1:11" ht="27" customHeight="1">
      <c r="A89" s="9">
        <v>85</v>
      </c>
      <c r="B89" s="11">
        <v>42561</v>
      </c>
      <c r="C89" s="4" t="s">
        <v>953</v>
      </c>
      <c r="D89" s="5">
        <v>2773</v>
      </c>
      <c r="E89" s="6" t="s">
        <v>470</v>
      </c>
      <c r="F89" s="4">
        <v>60</v>
      </c>
      <c r="G89" s="4" t="s">
        <v>0</v>
      </c>
      <c r="H89" s="9"/>
      <c r="I89" s="4">
        <v>50</v>
      </c>
      <c r="J89" s="4" t="s">
        <v>958</v>
      </c>
      <c r="K89" s="68" t="s">
        <v>471</v>
      </c>
    </row>
    <row r="90" spans="1:11" ht="27" customHeight="1">
      <c r="A90" s="9">
        <v>86</v>
      </c>
      <c r="B90" s="11">
        <v>42561</v>
      </c>
      <c r="C90" s="4" t="s">
        <v>953</v>
      </c>
      <c r="D90" s="5">
        <v>2797</v>
      </c>
      <c r="E90" s="6" t="s">
        <v>472</v>
      </c>
      <c r="F90" s="4">
        <v>60</v>
      </c>
      <c r="G90" s="4" t="s">
        <v>0</v>
      </c>
      <c r="H90" s="9"/>
      <c r="I90" s="4">
        <v>50</v>
      </c>
      <c r="J90" s="4" t="s">
        <v>958</v>
      </c>
      <c r="K90" s="68" t="s">
        <v>473</v>
      </c>
    </row>
    <row r="91" spans="1:11" ht="27" customHeight="1">
      <c r="A91" s="9">
        <v>87</v>
      </c>
      <c r="B91" s="11">
        <v>42561</v>
      </c>
      <c r="C91" s="4" t="s">
        <v>1107</v>
      </c>
      <c r="D91" s="4">
        <v>4966</v>
      </c>
      <c r="E91" s="7" t="s">
        <v>474</v>
      </c>
      <c r="F91" s="4">
        <v>60</v>
      </c>
      <c r="G91" s="4" t="s">
        <v>1</v>
      </c>
      <c r="H91" s="9"/>
      <c r="I91" s="4">
        <v>50</v>
      </c>
      <c r="J91" s="4" t="s">
        <v>1108</v>
      </c>
      <c r="K91" s="68" t="s">
        <v>455</v>
      </c>
    </row>
    <row r="92" spans="1:11" ht="27" customHeight="1">
      <c r="A92" s="9">
        <v>88</v>
      </c>
      <c r="B92" s="11">
        <v>42561</v>
      </c>
      <c r="C92" s="4" t="s">
        <v>1107</v>
      </c>
      <c r="D92" s="5">
        <v>4993</v>
      </c>
      <c r="E92" s="6" t="s">
        <v>475</v>
      </c>
      <c r="F92" s="4">
        <v>60</v>
      </c>
      <c r="G92" s="4" t="s">
        <v>0</v>
      </c>
      <c r="H92" s="9"/>
      <c r="I92" s="4">
        <v>50</v>
      </c>
      <c r="J92" s="9" t="s">
        <v>1108</v>
      </c>
      <c r="K92" s="68" t="s">
        <v>342</v>
      </c>
    </row>
    <row r="93" spans="1:11" ht="27" customHeight="1">
      <c r="A93" s="9">
        <v>89</v>
      </c>
      <c r="B93" s="11">
        <v>42561</v>
      </c>
      <c r="C93" s="4" t="s">
        <v>1107</v>
      </c>
      <c r="D93" s="5">
        <v>4995</v>
      </c>
      <c r="E93" s="6" t="s">
        <v>476</v>
      </c>
      <c r="F93" s="4">
        <v>60</v>
      </c>
      <c r="G93" s="4" t="s">
        <v>0</v>
      </c>
      <c r="H93" s="9"/>
      <c r="I93" s="4">
        <v>50</v>
      </c>
      <c r="J93" s="4" t="s">
        <v>1108</v>
      </c>
      <c r="K93" s="68" t="s">
        <v>342</v>
      </c>
    </row>
    <row r="94" spans="1:11" ht="27" customHeight="1">
      <c r="A94" s="9">
        <v>90</v>
      </c>
      <c r="B94" s="11">
        <v>42561</v>
      </c>
      <c r="C94" s="4" t="s">
        <v>1109</v>
      </c>
      <c r="D94" s="5">
        <v>2714</v>
      </c>
      <c r="E94" s="6" t="s">
        <v>477</v>
      </c>
      <c r="F94" s="4">
        <v>60</v>
      </c>
      <c r="G94" s="4" t="s">
        <v>0</v>
      </c>
      <c r="H94" s="9"/>
      <c r="I94" s="4">
        <v>50</v>
      </c>
      <c r="J94" s="4" t="s">
        <v>1108</v>
      </c>
      <c r="K94" s="68" t="s">
        <v>459</v>
      </c>
    </row>
    <row r="95" spans="1:11" ht="27" customHeight="1">
      <c r="A95" s="9">
        <v>91</v>
      </c>
      <c r="B95" s="11">
        <v>42561</v>
      </c>
      <c r="C95" s="4" t="s">
        <v>1109</v>
      </c>
      <c r="D95" s="5">
        <v>2722</v>
      </c>
      <c r="E95" s="6" t="s">
        <v>478</v>
      </c>
      <c r="F95" s="4">
        <v>60</v>
      </c>
      <c r="G95" s="4" t="s">
        <v>0</v>
      </c>
      <c r="H95" s="9"/>
      <c r="I95" s="4">
        <v>50</v>
      </c>
      <c r="J95" s="9" t="s">
        <v>1108</v>
      </c>
      <c r="K95" s="68" t="s">
        <v>479</v>
      </c>
    </row>
    <row r="96" spans="1:11" ht="27" customHeight="1">
      <c r="A96" s="9">
        <v>92</v>
      </c>
      <c r="B96" s="11">
        <v>42561</v>
      </c>
      <c r="C96" s="4" t="s">
        <v>1109</v>
      </c>
      <c r="D96" s="5">
        <v>2738</v>
      </c>
      <c r="E96" s="6" t="s">
        <v>480</v>
      </c>
      <c r="F96" s="4">
        <v>60</v>
      </c>
      <c r="G96" s="4" t="s">
        <v>1110</v>
      </c>
      <c r="H96" s="9"/>
      <c r="I96" s="4">
        <v>50</v>
      </c>
      <c r="J96" s="9" t="s">
        <v>1108</v>
      </c>
      <c r="K96" s="68" t="s">
        <v>481</v>
      </c>
    </row>
    <row r="97" spans="1:11" ht="27" customHeight="1">
      <c r="A97" s="9">
        <v>93</v>
      </c>
      <c r="B97" s="11">
        <v>42561</v>
      </c>
      <c r="C97" s="4" t="s">
        <v>1109</v>
      </c>
      <c r="D97" s="5">
        <v>2743</v>
      </c>
      <c r="E97" s="6" t="s">
        <v>482</v>
      </c>
      <c r="F97" s="4">
        <v>60</v>
      </c>
      <c r="G97" s="4" t="s">
        <v>0</v>
      </c>
      <c r="H97" s="9" t="s">
        <v>1111</v>
      </c>
      <c r="I97" s="4">
        <v>50</v>
      </c>
      <c r="J97" s="4" t="s">
        <v>1108</v>
      </c>
      <c r="K97" s="68" t="s">
        <v>483</v>
      </c>
    </row>
    <row r="98" spans="1:11" ht="27" customHeight="1">
      <c r="A98" s="9">
        <v>94</v>
      </c>
      <c r="B98" s="11">
        <v>42561</v>
      </c>
      <c r="C98" s="4" t="s">
        <v>1109</v>
      </c>
      <c r="D98" s="5">
        <v>2746</v>
      </c>
      <c r="E98" s="6" t="s">
        <v>484</v>
      </c>
      <c r="F98" s="4">
        <v>60</v>
      </c>
      <c r="G98" s="4" t="s">
        <v>1</v>
      </c>
      <c r="H98" s="9" t="s">
        <v>1111</v>
      </c>
      <c r="I98" s="4">
        <v>50</v>
      </c>
      <c r="J98" s="4" t="s">
        <v>1108</v>
      </c>
      <c r="K98" s="68" t="s">
        <v>485</v>
      </c>
    </row>
    <row r="99" spans="1:11" ht="27" customHeight="1">
      <c r="A99" s="9">
        <v>95</v>
      </c>
      <c r="B99" s="11">
        <v>42561</v>
      </c>
      <c r="C99" s="4" t="s">
        <v>1109</v>
      </c>
      <c r="D99" s="5">
        <v>2754</v>
      </c>
      <c r="E99" s="6" t="s">
        <v>486</v>
      </c>
      <c r="F99" s="4">
        <v>60</v>
      </c>
      <c r="G99" s="4" t="s">
        <v>0</v>
      </c>
      <c r="H99" s="9"/>
      <c r="I99" s="4">
        <v>50</v>
      </c>
      <c r="J99" s="4" t="s">
        <v>1108</v>
      </c>
      <c r="K99" s="68" t="s">
        <v>487</v>
      </c>
    </row>
    <row r="100" spans="1:11" ht="27" customHeight="1">
      <c r="A100" s="9">
        <v>96</v>
      </c>
      <c r="B100" s="11">
        <v>42561</v>
      </c>
      <c r="C100" s="4" t="s">
        <v>1109</v>
      </c>
      <c r="D100" s="5">
        <v>2762</v>
      </c>
      <c r="E100" s="6" t="s">
        <v>488</v>
      </c>
      <c r="F100" s="4">
        <v>60</v>
      </c>
      <c r="G100" s="4" t="s">
        <v>0</v>
      </c>
      <c r="H100" s="9"/>
      <c r="I100" s="4">
        <v>50</v>
      </c>
      <c r="J100" s="4" t="s">
        <v>1108</v>
      </c>
      <c r="K100" s="68" t="s">
        <v>489</v>
      </c>
    </row>
    <row r="101" spans="1:11" ht="27" customHeight="1">
      <c r="A101" s="9">
        <v>97</v>
      </c>
      <c r="B101" s="11">
        <v>42561</v>
      </c>
      <c r="C101" s="4" t="s">
        <v>1109</v>
      </c>
      <c r="D101" s="5">
        <v>2763</v>
      </c>
      <c r="E101" s="6" t="s">
        <v>490</v>
      </c>
      <c r="F101" s="4">
        <v>60</v>
      </c>
      <c r="G101" s="4" t="s">
        <v>0</v>
      </c>
      <c r="H101" s="9"/>
      <c r="I101" s="4">
        <v>50</v>
      </c>
      <c r="J101" s="9" t="s">
        <v>1108</v>
      </c>
      <c r="K101" s="68" t="s">
        <v>491</v>
      </c>
    </row>
    <row r="102" spans="1:11" ht="27" customHeight="1">
      <c r="A102" s="9">
        <v>98</v>
      </c>
      <c r="B102" s="11">
        <v>42561</v>
      </c>
      <c r="C102" s="4" t="s">
        <v>1109</v>
      </c>
      <c r="D102" s="5">
        <v>2768</v>
      </c>
      <c r="E102" s="6" t="s">
        <v>492</v>
      </c>
      <c r="F102" s="4">
        <v>60</v>
      </c>
      <c r="G102" s="4" t="s">
        <v>0</v>
      </c>
      <c r="H102" s="9"/>
      <c r="I102" s="4">
        <v>50</v>
      </c>
      <c r="J102" s="4" t="s">
        <v>1108</v>
      </c>
      <c r="K102" s="68" t="s">
        <v>333</v>
      </c>
    </row>
    <row r="103" spans="1:11" ht="27" customHeight="1">
      <c r="A103" s="9">
        <v>99</v>
      </c>
      <c r="B103" s="11">
        <v>42561</v>
      </c>
      <c r="C103" s="4" t="s">
        <v>884</v>
      </c>
      <c r="D103" s="5">
        <v>2769</v>
      </c>
      <c r="E103" s="6" t="s">
        <v>493</v>
      </c>
      <c r="F103" s="4">
        <v>60</v>
      </c>
      <c r="G103" s="4" t="s">
        <v>1</v>
      </c>
      <c r="H103" s="9"/>
      <c r="I103" s="4">
        <v>50</v>
      </c>
      <c r="J103" s="9" t="s">
        <v>1108</v>
      </c>
      <c r="K103" s="68" t="s">
        <v>494</v>
      </c>
    </row>
    <row r="104" spans="1:11" ht="27" customHeight="1">
      <c r="A104" s="9">
        <v>100</v>
      </c>
      <c r="B104" s="11">
        <v>42561</v>
      </c>
      <c r="C104" s="4" t="s">
        <v>1109</v>
      </c>
      <c r="D104" s="5">
        <v>2772</v>
      </c>
      <c r="E104" s="6" t="s">
        <v>495</v>
      </c>
      <c r="F104" s="4">
        <v>60</v>
      </c>
      <c r="G104" s="4" t="s">
        <v>0</v>
      </c>
      <c r="H104" s="9"/>
      <c r="I104" s="4">
        <v>50</v>
      </c>
      <c r="J104" s="4" t="s">
        <v>1108</v>
      </c>
      <c r="K104" s="68" t="s">
        <v>496</v>
      </c>
    </row>
    <row r="105" spans="1:11" ht="27" customHeight="1">
      <c r="A105" s="9">
        <v>101</v>
      </c>
      <c r="B105" s="11">
        <v>42561</v>
      </c>
      <c r="C105" s="4" t="s">
        <v>1109</v>
      </c>
      <c r="D105" s="5">
        <v>2779</v>
      </c>
      <c r="E105" s="6" t="s">
        <v>497</v>
      </c>
      <c r="F105" s="4">
        <v>60</v>
      </c>
      <c r="G105" s="4" t="s">
        <v>0</v>
      </c>
      <c r="H105" s="9"/>
      <c r="I105" s="4">
        <v>50</v>
      </c>
      <c r="J105" s="4" t="s">
        <v>1108</v>
      </c>
      <c r="K105" s="68" t="s">
        <v>498</v>
      </c>
    </row>
    <row r="106" spans="1:11" ht="27" customHeight="1">
      <c r="A106" s="9">
        <v>102</v>
      </c>
      <c r="B106" s="11">
        <v>42561</v>
      </c>
      <c r="C106" s="4" t="s">
        <v>1109</v>
      </c>
      <c r="D106" s="5">
        <v>2790</v>
      </c>
      <c r="E106" s="6" t="s">
        <v>499</v>
      </c>
      <c r="F106" s="4">
        <v>60</v>
      </c>
      <c r="G106" s="4" t="s">
        <v>0</v>
      </c>
      <c r="H106" s="9"/>
      <c r="I106" s="4">
        <v>50</v>
      </c>
      <c r="J106" s="4" t="s">
        <v>1108</v>
      </c>
      <c r="K106" s="68" t="s">
        <v>452</v>
      </c>
    </row>
    <row r="107" spans="1:11" ht="27" customHeight="1">
      <c r="A107" s="9">
        <v>103</v>
      </c>
      <c r="B107" s="11">
        <v>42561</v>
      </c>
      <c r="C107" s="4" t="s">
        <v>1109</v>
      </c>
      <c r="D107" s="5">
        <v>2792</v>
      </c>
      <c r="E107" s="6" t="s">
        <v>500</v>
      </c>
      <c r="F107" s="4">
        <v>60</v>
      </c>
      <c r="G107" s="4" t="s">
        <v>0</v>
      </c>
      <c r="H107" s="9"/>
      <c r="I107" s="4">
        <v>50</v>
      </c>
      <c r="J107" s="4" t="s">
        <v>1108</v>
      </c>
      <c r="K107" s="68" t="s">
        <v>501</v>
      </c>
    </row>
    <row r="108" spans="1:11" ht="27" customHeight="1">
      <c r="A108" s="9">
        <v>104</v>
      </c>
      <c r="B108" s="11">
        <v>42561</v>
      </c>
      <c r="C108" s="4" t="s">
        <v>1109</v>
      </c>
      <c r="D108" s="5">
        <v>2796</v>
      </c>
      <c r="E108" s="6" t="s">
        <v>502</v>
      </c>
      <c r="F108" s="4">
        <v>60</v>
      </c>
      <c r="G108" s="4" t="s">
        <v>0</v>
      </c>
      <c r="H108" s="9"/>
      <c r="I108" s="4">
        <v>50</v>
      </c>
      <c r="J108" s="4" t="s">
        <v>1108</v>
      </c>
      <c r="K108" s="68" t="s">
        <v>503</v>
      </c>
    </row>
    <row r="109" spans="1:11" ht="27" customHeight="1">
      <c r="A109" s="9">
        <v>105</v>
      </c>
      <c r="B109" s="11">
        <v>42561</v>
      </c>
      <c r="C109" s="4" t="s">
        <v>1109</v>
      </c>
      <c r="D109" s="5">
        <v>4963</v>
      </c>
      <c r="E109" s="6" t="s">
        <v>504</v>
      </c>
      <c r="F109" s="4">
        <v>60</v>
      </c>
      <c r="G109" s="4" t="s">
        <v>0</v>
      </c>
      <c r="H109" s="9"/>
      <c r="I109" s="4">
        <v>50</v>
      </c>
      <c r="J109" s="4" t="s">
        <v>1108</v>
      </c>
      <c r="K109" s="68" t="s">
        <v>505</v>
      </c>
    </row>
    <row r="110" spans="1:11" ht="27" customHeight="1">
      <c r="A110" s="9">
        <v>106</v>
      </c>
      <c r="B110" s="11">
        <v>42561</v>
      </c>
      <c r="C110" s="4" t="s">
        <v>1109</v>
      </c>
      <c r="D110" s="5">
        <v>4969</v>
      </c>
      <c r="E110" s="6" t="s">
        <v>506</v>
      </c>
      <c r="F110" s="4">
        <v>60</v>
      </c>
      <c r="G110" s="4" t="s">
        <v>1</v>
      </c>
      <c r="H110" s="9"/>
      <c r="I110" s="4">
        <v>50</v>
      </c>
      <c r="J110" s="4" t="s">
        <v>1108</v>
      </c>
      <c r="K110" s="68" t="s">
        <v>507</v>
      </c>
    </row>
    <row r="111" spans="1:11" ht="27" customHeight="1">
      <c r="A111" s="9">
        <v>107</v>
      </c>
      <c r="B111" s="11">
        <v>42561</v>
      </c>
      <c r="C111" s="4" t="s">
        <v>1109</v>
      </c>
      <c r="D111" s="4">
        <v>4974</v>
      </c>
      <c r="E111" s="13" t="s">
        <v>508</v>
      </c>
      <c r="F111" s="4">
        <v>60</v>
      </c>
      <c r="G111" s="4" t="s">
        <v>0</v>
      </c>
      <c r="H111" s="9"/>
      <c r="I111" s="4">
        <v>50</v>
      </c>
      <c r="J111" s="4" t="s">
        <v>1108</v>
      </c>
      <c r="K111" s="68" t="s">
        <v>509</v>
      </c>
    </row>
    <row r="112" spans="1:11" ht="27" customHeight="1">
      <c r="A112" s="9">
        <v>108</v>
      </c>
      <c r="B112" s="11">
        <v>42561</v>
      </c>
      <c r="C112" s="4" t="s">
        <v>1109</v>
      </c>
      <c r="D112" s="5">
        <v>4975</v>
      </c>
      <c r="E112" s="44" t="s">
        <v>510</v>
      </c>
      <c r="F112" s="4">
        <v>60</v>
      </c>
      <c r="G112" s="4" t="s">
        <v>0</v>
      </c>
      <c r="H112" s="9"/>
      <c r="I112" s="4">
        <v>50</v>
      </c>
      <c r="J112" s="4" t="s">
        <v>1108</v>
      </c>
      <c r="K112" s="68" t="s">
        <v>375</v>
      </c>
    </row>
    <row r="113" spans="1:11" ht="27" customHeight="1">
      <c r="A113" s="9">
        <v>109</v>
      </c>
      <c r="B113" s="11">
        <v>42561</v>
      </c>
      <c r="C113" s="4" t="s">
        <v>1109</v>
      </c>
      <c r="D113" s="5">
        <v>4978</v>
      </c>
      <c r="E113" s="44" t="s">
        <v>511</v>
      </c>
      <c r="F113" s="4">
        <v>60</v>
      </c>
      <c r="G113" s="4" t="s">
        <v>1</v>
      </c>
      <c r="H113" s="9"/>
      <c r="I113" s="4">
        <v>50</v>
      </c>
      <c r="J113" s="9" t="s">
        <v>1108</v>
      </c>
      <c r="K113" s="68" t="s">
        <v>375</v>
      </c>
    </row>
    <row r="114" spans="1:11" ht="27" customHeight="1">
      <c r="A114" s="9">
        <v>110</v>
      </c>
      <c r="B114" s="11">
        <v>42561</v>
      </c>
      <c r="C114" s="4" t="s">
        <v>1109</v>
      </c>
      <c r="D114" s="5">
        <v>4990</v>
      </c>
      <c r="E114" s="44" t="s">
        <v>512</v>
      </c>
      <c r="F114" s="4">
        <v>60</v>
      </c>
      <c r="G114" s="4" t="s">
        <v>0</v>
      </c>
      <c r="H114" s="9"/>
      <c r="I114" s="4">
        <v>50</v>
      </c>
      <c r="J114" s="9" t="s">
        <v>1108</v>
      </c>
      <c r="K114" s="68" t="s">
        <v>513</v>
      </c>
    </row>
    <row r="115" spans="1:11" ht="27" customHeight="1">
      <c r="A115" s="9">
        <v>111</v>
      </c>
      <c r="B115" s="11">
        <v>42561</v>
      </c>
      <c r="C115" s="4" t="s">
        <v>1109</v>
      </c>
      <c r="D115" s="5">
        <v>4992</v>
      </c>
      <c r="E115" s="44" t="s">
        <v>514</v>
      </c>
      <c r="F115" s="4">
        <v>60</v>
      </c>
      <c r="G115" s="4" t="s">
        <v>0</v>
      </c>
      <c r="H115" s="9"/>
      <c r="I115" s="4">
        <v>50</v>
      </c>
      <c r="J115" s="9" t="s">
        <v>1108</v>
      </c>
      <c r="K115" s="68" t="s">
        <v>515</v>
      </c>
    </row>
  </sheetData>
  <autoFilter ref="A4:J115"/>
  <sortState ref="B3:J113">
    <sortCondition ref="B3:B113"/>
    <sortCondition ref="C3:C113"/>
    <sortCondition ref="D3:D113"/>
  </sortState>
  <mergeCells count="3">
    <mergeCell ref="A1:B1"/>
    <mergeCell ref="A3:K3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rstPageNumber="21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61"/>
  <sheetViews>
    <sheetView topLeftCell="A50" workbookViewId="0">
      <selection activeCell="C16" sqref="C16"/>
    </sheetView>
  </sheetViews>
  <sheetFormatPr defaultRowHeight="30" customHeight="1"/>
  <cols>
    <col min="1" max="1" width="5.625" style="53" customWidth="1"/>
    <col min="2" max="2" width="8.125" style="78" customWidth="1"/>
    <col min="3" max="3" width="32" style="77" customWidth="1"/>
    <col min="4" max="4" width="15.5" style="78" customWidth="1"/>
    <col min="5" max="5" width="7.375" style="78" customWidth="1"/>
    <col min="6" max="6" width="6.25" style="78" customWidth="1"/>
    <col min="7" max="7" width="13.375" style="79" customWidth="1"/>
  </cols>
  <sheetData>
    <row r="1" spans="1:7" ht="31.5" hidden="1" customHeight="1">
      <c r="B1" s="76"/>
    </row>
    <row r="2" spans="1:7" ht="19.5" customHeight="1">
      <c r="A2" s="110" t="s">
        <v>1136</v>
      </c>
      <c r="B2" s="110"/>
    </row>
    <row r="3" spans="1:7" ht="27.75" customHeight="1">
      <c r="A3" s="108" t="s">
        <v>1137</v>
      </c>
      <c r="B3" s="109"/>
      <c r="C3" s="109"/>
      <c r="D3" s="109"/>
      <c r="E3" s="109"/>
      <c r="F3" s="109"/>
      <c r="G3" s="109"/>
    </row>
    <row r="4" spans="1:7" ht="27" customHeight="1">
      <c r="A4" s="80" t="s">
        <v>1113</v>
      </c>
      <c r="B4" s="81" t="s">
        <v>834</v>
      </c>
      <c r="C4" s="81" t="s">
        <v>835</v>
      </c>
      <c r="D4" s="81" t="s">
        <v>1114</v>
      </c>
      <c r="E4" s="81" t="s">
        <v>1115</v>
      </c>
      <c r="F4" s="3" t="s">
        <v>1116</v>
      </c>
      <c r="G4" s="82" t="s">
        <v>1117</v>
      </c>
    </row>
    <row r="5" spans="1:7" ht="27" customHeight="1">
      <c r="A5" s="52">
        <v>1</v>
      </c>
      <c r="B5" s="24">
        <v>2751</v>
      </c>
      <c r="C5" s="25" t="s">
        <v>540</v>
      </c>
      <c r="D5" s="24" t="s">
        <v>837</v>
      </c>
      <c r="E5" s="24">
        <v>50</v>
      </c>
      <c r="F5" s="9" t="s">
        <v>1118</v>
      </c>
      <c r="G5" s="83">
        <v>42520</v>
      </c>
    </row>
    <row r="6" spans="1:7" ht="27" customHeight="1">
      <c r="A6" s="52">
        <v>2</v>
      </c>
      <c r="B6" s="24">
        <v>4971</v>
      </c>
      <c r="C6" s="25" t="s">
        <v>549</v>
      </c>
      <c r="D6" s="59" t="s">
        <v>837</v>
      </c>
      <c r="E6" s="9">
        <v>50</v>
      </c>
      <c r="F6" s="9" t="s">
        <v>1118</v>
      </c>
      <c r="G6" s="83">
        <v>42520</v>
      </c>
    </row>
    <row r="7" spans="1:7" ht="27" customHeight="1">
      <c r="A7" s="52">
        <v>3</v>
      </c>
      <c r="B7" s="84">
        <v>3743</v>
      </c>
      <c r="C7" s="85" t="s">
        <v>1119</v>
      </c>
      <c r="D7" s="86" t="s">
        <v>1120</v>
      </c>
      <c r="E7" s="84">
        <v>60</v>
      </c>
      <c r="F7" s="84" t="s">
        <v>1121</v>
      </c>
      <c r="G7" s="83">
        <v>42538</v>
      </c>
    </row>
    <row r="8" spans="1:7" ht="27" customHeight="1">
      <c r="A8" s="52">
        <v>4</v>
      </c>
      <c r="B8" s="24">
        <v>2645</v>
      </c>
      <c r="C8" s="25" t="s">
        <v>532</v>
      </c>
      <c r="D8" s="24" t="s">
        <v>839</v>
      </c>
      <c r="E8" s="24">
        <v>70</v>
      </c>
      <c r="F8" s="9" t="s">
        <v>1122</v>
      </c>
      <c r="G8" s="83">
        <v>42538</v>
      </c>
    </row>
    <row r="9" spans="1:7" ht="27" customHeight="1">
      <c r="A9" s="52">
        <v>5</v>
      </c>
      <c r="B9" s="24">
        <v>2421</v>
      </c>
      <c r="C9" s="25" t="s">
        <v>523</v>
      </c>
      <c r="D9" s="59" t="s">
        <v>839</v>
      </c>
      <c r="E9" s="24">
        <v>30</v>
      </c>
      <c r="F9" s="9" t="s">
        <v>1123</v>
      </c>
      <c r="G9" s="83">
        <v>42545</v>
      </c>
    </row>
    <row r="10" spans="1:7" ht="27" customHeight="1">
      <c r="A10" s="52">
        <v>6</v>
      </c>
      <c r="B10" s="24">
        <v>2422</v>
      </c>
      <c r="C10" s="25" t="s">
        <v>524</v>
      </c>
      <c r="D10" s="59" t="s">
        <v>839</v>
      </c>
      <c r="E10" s="24">
        <v>30</v>
      </c>
      <c r="F10" s="9" t="s">
        <v>1123</v>
      </c>
      <c r="G10" s="83">
        <v>42545</v>
      </c>
    </row>
    <row r="11" spans="1:7" ht="27" customHeight="1">
      <c r="A11" s="52">
        <v>7</v>
      </c>
      <c r="B11" s="24">
        <v>2425</v>
      </c>
      <c r="C11" s="25" t="s">
        <v>525</v>
      </c>
      <c r="D11" s="24" t="s">
        <v>839</v>
      </c>
      <c r="E11" s="24">
        <v>30</v>
      </c>
      <c r="F11" s="9" t="s">
        <v>1123</v>
      </c>
      <c r="G11" s="83">
        <v>42545</v>
      </c>
    </row>
    <row r="12" spans="1:7" ht="27" customHeight="1">
      <c r="A12" s="52">
        <v>8</v>
      </c>
      <c r="B12" s="24">
        <v>2513</v>
      </c>
      <c r="C12" s="25" t="s">
        <v>527</v>
      </c>
      <c r="D12" s="24" t="s">
        <v>839</v>
      </c>
      <c r="E12" s="24">
        <v>30</v>
      </c>
      <c r="F12" s="9" t="s">
        <v>1123</v>
      </c>
      <c r="G12" s="83">
        <v>42545</v>
      </c>
    </row>
    <row r="13" spans="1:7" ht="27" customHeight="1">
      <c r="A13" s="52">
        <v>9</v>
      </c>
      <c r="B13" s="24">
        <v>2534</v>
      </c>
      <c r="C13" s="25" t="s">
        <v>528</v>
      </c>
      <c r="D13" s="59" t="s">
        <v>839</v>
      </c>
      <c r="E13" s="24">
        <v>30</v>
      </c>
      <c r="F13" s="9" t="s">
        <v>1123</v>
      </c>
      <c r="G13" s="83">
        <v>42545</v>
      </c>
    </row>
    <row r="14" spans="1:7" ht="27" customHeight="1">
      <c r="A14" s="52">
        <v>10</v>
      </c>
      <c r="B14" s="24">
        <v>2001</v>
      </c>
      <c r="C14" s="25" t="s">
        <v>1124</v>
      </c>
      <c r="D14" s="59" t="s">
        <v>841</v>
      </c>
      <c r="E14" s="24">
        <v>50</v>
      </c>
      <c r="F14" s="9" t="s">
        <v>1122</v>
      </c>
      <c r="G14" s="83">
        <v>42531</v>
      </c>
    </row>
    <row r="15" spans="1:7" ht="27" customHeight="1">
      <c r="A15" s="52">
        <v>11</v>
      </c>
      <c r="B15" s="24">
        <v>2366</v>
      </c>
      <c r="C15" s="25" t="s">
        <v>521</v>
      </c>
      <c r="D15" s="59" t="s">
        <v>839</v>
      </c>
      <c r="E15" s="24">
        <v>50</v>
      </c>
      <c r="F15" s="9" t="s">
        <v>1122</v>
      </c>
      <c r="G15" s="83">
        <v>42545</v>
      </c>
    </row>
    <row r="16" spans="1:7" ht="27" customHeight="1">
      <c r="A16" s="52">
        <v>12</v>
      </c>
      <c r="B16" s="24">
        <v>2368</v>
      </c>
      <c r="C16" s="25" t="s">
        <v>522</v>
      </c>
      <c r="D16" s="59" t="s">
        <v>839</v>
      </c>
      <c r="E16" s="24">
        <v>50</v>
      </c>
      <c r="F16" s="9" t="s">
        <v>1122</v>
      </c>
      <c r="G16" s="83">
        <v>42545</v>
      </c>
    </row>
    <row r="17" spans="1:7" ht="27" customHeight="1">
      <c r="A17" s="52">
        <v>13</v>
      </c>
      <c r="B17" s="24">
        <v>2514</v>
      </c>
      <c r="C17" s="25" t="s">
        <v>840</v>
      </c>
      <c r="D17" s="24" t="s">
        <v>839</v>
      </c>
      <c r="E17" s="24">
        <v>50</v>
      </c>
      <c r="F17" s="9" t="s">
        <v>1122</v>
      </c>
      <c r="G17" s="83">
        <v>42545</v>
      </c>
    </row>
    <row r="18" spans="1:7" ht="27" customHeight="1">
      <c r="A18" s="52">
        <v>14</v>
      </c>
      <c r="B18" s="24">
        <v>2702</v>
      </c>
      <c r="C18" s="25" t="s">
        <v>516</v>
      </c>
      <c r="D18" s="24" t="s">
        <v>1125</v>
      </c>
      <c r="E18" s="24">
        <v>50</v>
      </c>
      <c r="F18" s="9" t="s">
        <v>1123</v>
      </c>
      <c r="G18" s="83">
        <v>42531</v>
      </c>
    </row>
    <row r="19" spans="1:7" ht="27" customHeight="1">
      <c r="A19" s="52">
        <v>15</v>
      </c>
      <c r="B19" s="24">
        <v>2606</v>
      </c>
      <c r="C19" s="25" t="s">
        <v>530</v>
      </c>
      <c r="D19" s="59" t="s">
        <v>1126</v>
      </c>
      <c r="E19" s="24">
        <v>30</v>
      </c>
      <c r="F19" s="9" t="s">
        <v>1123</v>
      </c>
      <c r="G19" s="83"/>
    </row>
    <row r="20" spans="1:7" ht="27" customHeight="1">
      <c r="A20" s="52">
        <v>16</v>
      </c>
      <c r="B20" s="24">
        <v>2631</v>
      </c>
      <c r="C20" s="25" t="s">
        <v>531</v>
      </c>
      <c r="D20" s="59" t="s">
        <v>1126</v>
      </c>
      <c r="E20" s="24">
        <v>30</v>
      </c>
      <c r="F20" s="9" t="s">
        <v>1123</v>
      </c>
      <c r="G20" s="83"/>
    </row>
    <row r="21" spans="1:7" ht="27" customHeight="1">
      <c r="A21" s="52">
        <v>17</v>
      </c>
      <c r="B21" s="24">
        <v>2651</v>
      </c>
      <c r="C21" s="25" t="s">
        <v>533</v>
      </c>
      <c r="D21" s="24" t="s">
        <v>1126</v>
      </c>
      <c r="E21" s="24">
        <v>30</v>
      </c>
      <c r="F21" s="9" t="s">
        <v>1123</v>
      </c>
      <c r="G21" s="83"/>
    </row>
    <row r="22" spans="1:7" ht="27" customHeight="1">
      <c r="A22" s="52">
        <v>18</v>
      </c>
      <c r="B22" s="24">
        <v>2652</v>
      </c>
      <c r="C22" s="25" t="s">
        <v>534</v>
      </c>
      <c r="D22" s="24" t="s">
        <v>1126</v>
      </c>
      <c r="E22" s="24">
        <v>30</v>
      </c>
      <c r="F22" s="9" t="s">
        <v>1123</v>
      </c>
      <c r="G22" s="83"/>
    </row>
    <row r="23" spans="1:7" ht="27" customHeight="1">
      <c r="A23" s="52">
        <v>19</v>
      </c>
      <c r="B23" s="24">
        <v>2653</v>
      </c>
      <c r="C23" s="25" t="s">
        <v>535</v>
      </c>
      <c r="D23" s="24" t="s">
        <v>1126</v>
      </c>
      <c r="E23" s="24">
        <v>30</v>
      </c>
      <c r="F23" s="9" t="s">
        <v>1123</v>
      </c>
      <c r="G23" s="83"/>
    </row>
    <row r="24" spans="1:7" ht="27" customHeight="1">
      <c r="A24" s="52">
        <v>20</v>
      </c>
      <c r="B24" s="24">
        <v>2654</v>
      </c>
      <c r="C24" s="25" t="s">
        <v>536</v>
      </c>
      <c r="D24" s="24" t="s">
        <v>1126</v>
      </c>
      <c r="E24" s="24">
        <v>30</v>
      </c>
      <c r="F24" s="9" t="s">
        <v>1123</v>
      </c>
      <c r="G24" s="83"/>
    </row>
    <row r="25" spans="1:7" ht="27" customHeight="1">
      <c r="A25" s="52">
        <v>21</v>
      </c>
      <c r="B25" s="24">
        <v>2012</v>
      </c>
      <c r="C25" s="25" t="s">
        <v>517</v>
      </c>
      <c r="D25" s="24" t="s">
        <v>836</v>
      </c>
      <c r="E25" s="24">
        <v>50</v>
      </c>
      <c r="F25" s="9" t="s">
        <v>1122</v>
      </c>
      <c r="G25" s="83"/>
    </row>
    <row r="26" spans="1:7" ht="27" customHeight="1">
      <c r="A26" s="52">
        <v>22</v>
      </c>
      <c r="B26" s="24">
        <v>4964</v>
      </c>
      <c r="C26" s="25" t="s">
        <v>545</v>
      </c>
      <c r="D26" s="24" t="s">
        <v>836</v>
      </c>
      <c r="E26" s="9">
        <v>50</v>
      </c>
      <c r="F26" s="9" t="s">
        <v>1123</v>
      </c>
      <c r="G26" s="83"/>
    </row>
    <row r="27" spans="1:7" ht="27" customHeight="1">
      <c r="A27" s="52">
        <v>23</v>
      </c>
      <c r="B27" s="24">
        <v>3621</v>
      </c>
      <c r="C27" s="25" t="s">
        <v>542</v>
      </c>
      <c r="D27" s="24" t="s">
        <v>838</v>
      </c>
      <c r="E27" s="24">
        <v>30</v>
      </c>
      <c r="F27" s="9" t="s">
        <v>1123</v>
      </c>
      <c r="G27" s="83"/>
    </row>
    <row r="28" spans="1:7" ht="27" customHeight="1">
      <c r="A28" s="52">
        <v>24</v>
      </c>
      <c r="B28" s="24">
        <v>2735</v>
      </c>
      <c r="C28" s="25" t="s">
        <v>537</v>
      </c>
      <c r="D28" s="24" t="s">
        <v>836</v>
      </c>
      <c r="E28" s="9">
        <v>50</v>
      </c>
      <c r="F28" s="9" t="s">
        <v>1123</v>
      </c>
      <c r="G28" s="83"/>
    </row>
    <row r="29" spans="1:7" ht="27" customHeight="1">
      <c r="A29" s="52">
        <v>25</v>
      </c>
      <c r="B29" s="24">
        <v>2740</v>
      </c>
      <c r="C29" s="25" t="s">
        <v>538</v>
      </c>
      <c r="D29" s="24" t="s">
        <v>836</v>
      </c>
      <c r="E29" s="9">
        <v>50</v>
      </c>
      <c r="F29" s="9" t="s">
        <v>1123</v>
      </c>
      <c r="G29" s="83"/>
    </row>
    <row r="30" spans="1:7" ht="27" customHeight="1">
      <c r="A30" s="52">
        <v>26</v>
      </c>
      <c r="B30" s="24">
        <v>2742</v>
      </c>
      <c r="C30" s="25" t="s">
        <v>539</v>
      </c>
      <c r="D30" s="24" t="s">
        <v>838</v>
      </c>
      <c r="E30" s="9">
        <v>50</v>
      </c>
      <c r="F30" s="9" t="s">
        <v>1123</v>
      </c>
      <c r="G30" s="83"/>
    </row>
    <row r="31" spans="1:7" ht="27" customHeight="1">
      <c r="A31" s="52">
        <v>27</v>
      </c>
      <c r="B31" s="24">
        <v>2761</v>
      </c>
      <c r="C31" s="25" t="s">
        <v>541</v>
      </c>
      <c r="D31" s="24" t="s">
        <v>836</v>
      </c>
      <c r="E31" s="9">
        <v>50</v>
      </c>
      <c r="F31" s="9" t="s">
        <v>1123</v>
      </c>
      <c r="G31" s="83"/>
    </row>
    <row r="32" spans="1:7" ht="27" customHeight="1">
      <c r="A32" s="52">
        <v>28</v>
      </c>
      <c r="B32" s="24">
        <v>4959</v>
      </c>
      <c r="C32" s="25" t="s">
        <v>543</v>
      </c>
      <c r="D32" s="24" t="s">
        <v>836</v>
      </c>
      <c r="E32" s="9">
        <v>50</v>
      </c>
      <c r="F32" s="9" t="s">
        <v>1122</v>
      </c>
      <c r="G32" s="87"/>
    </row>
    <row r="33" spans="1:7" ht="27" customHeight="1">
      <c r="A33" s="52">
        <v>29</v>
      </c>
      <c r="B33" s="24">
        <v>4961</v>
      </c>
      <c r="C33" s="25" t="s">
        <v>544</v>
      </c>
      <c r="D33" s="24" t="s">
        <v>836</v>
      </c>
      <c r="E33" s="9">
        <v>50</v>
      </c>
      <c r="F33" s="9" t="s">
        <v>1123</v>
      </c>
      <c r="G33" s="83"/>
    </row>
    <row r="34" spans="1:7" ht="27" customHeight="1">
      <c r="A34" s="52">
        <v>30</v>
      </c>
      <c r="B34" s="24">
        <v>4962</v>
      </c>
      <c r="C34" s="25" t="s">
        <v>842</v>
      </c>
      <c r="D34" s="24" t="s">
        <v>839</v>
      </c>
      <c r="E34" s="9">
        <v>50</v>
      </c>
      <c r="F34" s="9" t="s">
        <v>1123</v>
      </c>
      <c r="G34" s="83"/>
    </row>
    <row r="35" spans="1:7" ht="27" customHeight="1">
      <c r="A35" s="52">
        <v>31</v>
      </c>
      <c r="B35" s="24">
        <v>4967</v>
      </c>
      <c r="C35" s="25" t="s">
        <v>547</v>
      </c>
      <c r="D35" s="24" t="s">
        <v>836</v>
      </c>
      <c r="E35" s="9">
        <v>50</v>
      </c>
      <c r="F35" s="9" t="s">
        <v>1123</v>
      </c>
      <c r="G35" s="83"/>
    </row>
    <row r="36" spans="1:7" ht="27" customHeight="1">
      <c r="A36" s="52">
        <v>32</v>
      </c>
      <c r="B36" s="24">
        <v>4970</v>
      </c>
      <c r="C36" s="25" t="s">
        <v>548</v>
      </c>
      <c r="D36" s="24" t="s">
        <v>836</v>
      </c>
      <c r="E36" s="9">
        <v>50</v>
      </c>
      <c r="F36" s="9" t="s">
        <v>1123</v>
      </c>
      <c r="G36" s="83"/>
    </row>
    <row r="37" spans="1:7" ht="27" customHeight="1">
      <c r="A37" s="52">
        <v>33</v>
      </c>
      <c r="B37" s="24">
        <v>4980</v>
      </c>
      <c r="C37" s="25" t="s">
        <v>550</v>
      </c>
      <c r="D37" s="24" t="s">
        <v>843</v>
      </c>
      <c r="E37" s="9">
        <v>50</v>
      </c>
      <c r="F37" s="9" t="s">
        <v>1123</v>
      </c>
      <c r="G37" s="83"/>
    </row>
    <row r="38" spans="1:7" ht="27" customHeight="1">
      <c r="A38" s="52">
        <v>34</v>
      </c>
      <c r="B38" s="9">
        <v>3654</v>
      </c>
      <c r="C38" s="25" t="s">
        <v>901</v>
      </c>
      <c r="D38" s="9" t="s">
        <v>1126</v>
      </c>
      <c r="E38" s="9">
        <v>70</v>
      </c>
      <c r="F38" s="9" t="s">
        <v>1122</v>
      </c>
      <c r="G38" s="88"/>
    </row>
    <row r="39" spans="1:7" ht="27" customHeight="1">
      <c r="A39" s="52">
        <v>35</v>
      </c>
      <c r="B39" s="9">
        <v>3656</v>
      </c>
      <c r="C39" s="25" t="s">
        <v>903</v>
      </c>
      <c r="D39" s="9" t="s">
        <v>1126</v>
      </c>
      <c r="E39" s="9">
        <v>70</v>
      </c>
      <c r="F39" s="9" t="s">
        <v>1122</v>
      </c>
      <c r="G39" s="88"/>
    </row>
    <row r="40" spans="1:7" ht="27" customHeight="1">
      <c r="A40" s="52">
        <v>36</v>
      </c>
      <c r="B40" s="9">
        <v>3724</v>
      </c>
      <c r="C40" s="10" t="s">
        <v>1127</v>
      </c>
      <c r="D40" s="9" t="s">
        <v>1126</v>
      </c>
      <c r="E40" s="9">
        <v>70</v>
      </c>
      <c r="F40" s="9" t="s">
        <v>1122</v>
      </c>
      <c r="G40" s="88"/>
    </row>
    <row r="41" spans="1:7" ht="27" customHeight="1">
      <c r="A41" s="52">
        <v>37</v>
      </c>
      <c r="B41" s="5">
        <v>2043</v>
      </c>
      <c r="C41" s="7" t="s">
        <v>185</v>
      </c>
      <c r="D41" s="9" t="s">
        <v>1131</v>
      </c>
      <c r="E41" s="9">
        <v>100</v>
      </c>
      <c r="F41" s="9" t="s">
        <v>958</v>
      </c>
      <c r="G41" s="83"/>
    </row>
    <row r="42" spans="1:7" ht="27" customHeight="1">
      <c r="A42" s="52">
        <v>38</v>
      </c>
      <c r="B42" s="24">
        <v>2181</v>
      </c>
      <c r="C42" s="25" t="s">
        <v>519</v>
      </c>
      <c r="D42" s="9" t="s">
        <v>1128</v>
      </c>
      <c r="E42" s="9">
        <v>100</v>
      </c>
      <c r="F42" s="9" t="s">
        <v>1123</v>
      </c>
      <c r="G42" s="83"/>
    </row>
    <row r="43" spans="1:7" ht="27" customHeight="1">
      <c r="A43" s="52">
        <v>39</v>
      </c>
      <c r="B43" s="24">
        <v>2279</v>
      </c>
      <c r="C43" s="25" t="s">
        <v>520</v>
      </c>
      <c r="D43" s="9" t="s">
        <v>1128</v>
      </c>
      <c r="E43" s="9">
        <v>100</v>
      </c>
      <c r="F43" s="9" t="s">
        <v>1123</v>
      </c>
      <c r="G43" s="83"/>
    </row>
    <row r="44" spans="1:7" ht="27" customHeight="1">
      <c r="A44" s="52">
        <v>40</v>
      </c>
      <c r="B44" s="24">
        <v>2460</v>
      </c>
      <c r="C44" s="25" t="s">
        <v>526</v>
      </c>
      <c r="D44" s="9" t="s">
        <v>1128</v>
      </c>
      <c r="E44" s="9">
        <v>100</v>
      </c>
      <c r="F44" s="9" t="s">
        <v>1123</v>
      </c>
      <c r="G44" s="88"/>
    </row>
    <row r="45" spans="1:7" ht="27" customHeight="1">
      <c r="A45" s="52">
        <v>41</v>
      </c>
      <c r="B45" s="24">
        <v>2574</v>
      </c>
      <c r="C45" s="25" t="s">
        <v>529</v>
      </c>
      <c r="D45" s="9" t="s">
        <v>1128</v>
      </c>
      <c r="E45" s="9">
        <v>100</v>
      </c>
      <c r="F45" s="9" t="s">
        <v>1123</v>
      </c>
      <c r="G45" s="88"/>
    </row>
    <row r="46" spans="1:7" ht="27" customHeight="1">
      <c r="A46" s="52">
        <v>42</v>
      </c>
      <c r="B46" s="84">
        <v>2649</v>
      </c>
      <c r="C46" s="85" t="s">
        <v>1129</v>
      </c>
      <c r="D46" s="9" t="s">
        <v>1128</v>
      </c>
      <c r="E46" s="9">
        <v>100</v>
      </c>
      <c r="F46" s="9" t="s">
        <v>1123</v>
      </c>
      <c r="G46" s="88"/>
    </row>
    <row r="47" spans="1:7" ht="27" customHeight="1">
      <c r="A47" s="52">
        <v>43</v>
      </c>
      <c r="B47" s="5">
        <v>3614</v>
      </c>
      <c r="C47" s="8" t="s">
        <v>889</v>
      </c>
      <c r="D47" s="9" t="s">
        <v>1128</v>
      </c>
      <c r="E47" s="4">
        <v>100</v>
      </c>
      <c r="F47" s="4" t="s">
        <v>1123</v>
      </c>
      <c r="G47" s="88"/>
    </row>
    <row r="48" spans="1:7" ht="27" customHeight="1">
      <c r="A48" s="52">
        <v>44</v>
      </c>
      <c r="B48" s="5">
        <v>3616</v>
      </c>
      <c r="C48" s="6" t="s">
        <v>891</v>
      </c>
      <c r="D48" s="9" t="s">
        <v>1128</v>
      </c>
      <c r="E48" s="4">
        <v>100</v>
      </c>
      <c r="F48" s="4" t="s">
        <v>1123</v>
      </c>
      <c r="G48" s="88"/>
    </row>
    <row r="49" spans="1:7" ht="27" customHeight="1">
      <c r="A49" s="52">
        <v>45</v>
      </c>
      <c r="B49" s="5">
        <v>3619</v>
      </c>
      <c r="C49" s="6" t="s">
        <v>1130</v>
      </c>
      <c r="D49" s="9" t="s">
        <v>1128</v>
      </c>
      <c r="E49" s="4">
        <v>100</v>
      </c>
      <c r="F49" s="4" t="s">
        <v>1123</v>
      </c>
      <c r="G49" s="88"/>
    </row>
    <row r="50" spans="1:7" ht="27" customHeight="1">
      <c r="A50" s="52">
        <v>46</v>
      </c>
      <c r="B50" s="5">
        <v>3632</v>
      </c>
      <c r="C50" s="25" t="s">
        <v>892</v>
      </c>
      <c r="D50" s="9" t="s">
        <v>1128</v>
      </c>
      <c r="E50" s="4">
        <v>100</v>
      </c>
      <c r="F50" s="4" t="s">
        <v>1123</v>
      </c>
      <c r="G50" s="88"/>
    </row>
    <row r="51" spans="1:7" ht="27" customHeight="1">
      <c r="A51" s="52">
        <v>47</v>
      </c>
      <c r="B51" s="5">
        <v>3634</v>
      </c>
      <c r="C51" s="25" t="s">
        <v>894</v>
      </c>
      <c r="D51" s="9" t="s">
        <v>1131</v>
      </c>
      <c r="E51" s="4">
        <v>100</v>
      </c>
      <c r="F51" s="4" t="s">
        <v>1036</v>
      </c>
      <c r="G51" s="88"/>
    </row>
    <row r="52" spans="1:7" ht="27" customHeight="1">
      <c r="A52" s="52">
        <v>48</v>
      </c>
      <c r="B52" s="24">
        <v>3639</v>
      </c>
      <c r="C52" s="25" t="s">
        <v>551</v>
      </c>
      <c r="D52" s="9" t="s">
        <v>1131</v>
      </c>
      <c r="E52" s="9">
        <v>100</v>
      </c>
      <c r="F52" s="9" t="s">
        <v>1036</v>
      </c>
      <c r="G52" s="88"/>
    </row>
    <row r="53" spans="1:7" ht="27" customHeight="1">
      <c r="A53" s="52">
        <v>49</v>
      </c>
      <c r="B53" s="5">
        <v>3644</v>
      </c>
      <c r="C53" s="10" t="s">
        <v>895</v>
      </c>
      <c r="D53" s="9" t="s">
        <v>1131</v>
      </c>
      <c r="E53" s="4">
        <v>100</v>
      </c>
      <c r="F53" s="4" t="s">
        <v>1036</v>
      </c>
      <c r="G53" s="88"/>
    </row>
    <row r="54" spans="1:7" ht="27" customHeight="1">
      <c r="A54" s="52">
        <v>50</v>
      </c>
      <c r="B54" s="9">
        <v>3667</v>
      </c>
      <c r="C54" s="43" t="s">
        <v>945</v>
      </c>
      <c r="D54" s="9" t="s">
        <v>1131</v>
      </c>
      <c r="E54" s="9">
        <v>100</v>
      </c>
      <c r="F54" s="9" t="s">
        <v>1036</v>
      </c>
      <c r="G54" s="88"/>
    </row>
    <row r="55" spans="1:7" ht="27" customHeight="1">
      <c r="A55" s="52">
        <v>51</v>
      </c>
      <c r="B55" s="9">
        <v>3668</v>
      </c>
      <c r="C55" s="10" t="s">
        <v>946</v>
      </c>
      <c r="D55" s="9" t="s">
        <v>1131</v>
      </c>
      <c r="E55" s="9">
        <v>100</v>
      </c>
      <c r="F55" s="9" t="s">
        <v>1036</v>
      </c>
      <c r="G55" s="88"/>
    </row>
    <row r="56" spans="1:7" ht="30" customHeight="1">
      <c r="A56" s="52">
        <v>52</v>
      </c>
      <c r="B56" s="5">
        <v>3678</v>
      </c>
      <c r="C56" s="34" t="s">
        <v>1132</v>
      </c>
      <c r="D56" s="9" t="s">
        <v>1131</v>
      </c>
      <c r="E56" s="4">
        <v>100</v>
      </c>
      <c r="F56" s="4" t="s">
        <v>1036</v>
      </c>
      <c r="G56" s="88"/>
    </row>
    <row r="57" spans="1:7" ht="30" customHeight="1">
      <c r="A57" s="52">
        <v>53</v>
      </c>
      <c r="B57" s="9">
        <v>3772</v>
      </c>
      <c r="C57" s="69" t="s">
        <v>1030</v>
      </c>
      <c r="D57" s="9" t="s">
        <v>1131</v>
      </c>
      <c r="E57" s="9">
        <v>100</v>
      </c>
      <c r="F57" s="9" t="s">
        <v>1036</v>
      </c>
      <c r="G57" s="69"/>
    </row>
    <row r="58" spans="1:7" ht="30" customHeight="1">
      <c r="A58" s="52">
        <v>54</v>
      </c>
      <c r="B58" s="5">
        <v>3773</v>
      </c>
      <c r="C58" s="66" t="s">
        <v>1032</v>
      </c>
      <c r="D58" s="9" t="s">
        <v>1131</v>
      </c>
      <c r="E58" s="9">
        <v>100</v>
      </c>
      <c r="F58" s="9" t="s">
        <v>1036</v>
      </c>
      <c r="G58" s="69"/>
    </row>
    <row r="59" spans="1:7" ht="30" customHeight="1">
      <c r="A59" s="52">
        <v>55</v>
      </c>
      <c r="B59" s="5">
        <v>3777</v>
      </c>
      <c r="C59" s="69" t="s">
        <v>1031</v>
      </c>
      <c r="D59" s="9" t="s">
        <v>1131</v>
      </c>
      <c r="E59" s="9">
        <v>100</v>
      </c>
      <c r="F59" s="9" t="s">
        <v>1036</v>
      </c>
      <c r="G59" s="69"/>
    </row>
    <row r="60" spans="1:7" ht="30" customHeight="1">
      <c r="A60" s="52">
        <v>56</v>
      </c>
      <c r="B60" s="5">
        <v>3790</v>
      </c>
      <c r="C60" s="69" t="s">
        <v>1033</v>
      </c>
      <c r="D60" s="9" t="s">
        <v>1131</v>
      </c>
      <c r="E60" s="9">
        <v>100</v>
      </c>
      <c r="F60" s="9" t="s">
        <v>1036</v>
      </c>
      <c r="G60" s="69"/>
    </row>
    <row r="61" spans="1:7" ht="30" customHeight="1">
      <c r="A61" s="52">
        <v>57</v>
      </c>
      <c r="B61" s="24">
        <v>4965</v>
      </c>
      <c r="C61" s="25" t="s">
        <v>546</v>
      </c>
      <c r="D61" s="9" t="s">
        <v>1131</v>
      </c>
      <c r="E61" s="9">
        <v>100</v>
      </c>
      <c r="F61" s="9" t="s">
        <v>1036</v>
      </c>
      <c r="G61" s="83"/>
    </row>
  </sheetData>
  <autoFilter ref="A4:G61">
    <filterColumn colId="6"/>
    <sortState ref="A4:I59">
      <sortCondition ref="G4:G59"/>
      <sortCondition ref="E4:E59"/>
      <sortCondition ref="B4:B59"/>
    </sortState>
  </autoFilter>
  <sortState ref="A4:I56">
    <sortCondition ref="E4:E56"/>
    <sortCondition ref="B4:B56"/>
  </sortState>
  <mergeCells count="2">
    <mergeCell ref="A3:G3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rstPageNumber="26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70"/>
  <sheetViews>
    <sheetView topLeftCell="A49" workbookViewId="0">
      <selection activeCell="D5" sqref="D5"/>
    </sheetView>
  </sheetViews>
  <sheetFormatPr defaultRowHeight="13.5"/>
  <cols>
    <col min="1" max="1" width="5.25" style="74" customWidth="1"/>
    <col min="2" max="2" width="7.375" style="74" customWidth="1"/>
    <col min="3" max="3" width="18" style="74" customWidth="1"/>
    <col min="4" max="4" width="8.875" style="74" customWidth="1"/>
    <col min="5" max="5" width="9.375" style="74" customWidth="1"/>
    <col min="6" max="6" width="8.875" style="74" customWidth="1"/>
    <col min="7" max="7" width="8.125" style="74" customWidth="1"/>
    <col min="8" max="8" width="11" style="74" hidden="1" customWidth="1"/>
    <col min="9" max="9" width="6.875" style="74" customWidth="1"/>
    <col min="10" max="10" width="15.25" style="74" customWidth="1"/>
  </cols>
  <sheetData>
    <row r="1" spans="1:10" ht="29.25" customHeight="1">
      <c r="A1" s="114" t="s">
        <v>979</v>
      </c>
      <c r="B1" s="114"/>
    </row>
    <row r="2" spans="1:10" ht="27.75" customHeight="1">
      <c r="B2" s="118" t="s">
        <v>1138</v>
      </c>
      <c r="C2" s="118"/>
      <c r="D2" s="118"/>
      <c r="E2" s="118"/>
      <c r="F2" s="118"/>
      <c r="G2" s="118"/>
      <c r="H2" s="118"/>
      <c r="I2" s="118"/>
      <c r="J2" s="118"/>
    </row>
    <row r="3" spans="1:10" ht="27" customHeight="1">
      <c r="A3" s="89" t="s">
        <v>976</v>
      </c>
      <c r="B3" s="89" t="s">
        <v>11</v>
      </c>
      <c r="C3" s="31" t="s">
        <v>848</v>
      </c>
      <c r="D3" s="89" t="s">
        <v>1133</v>
      </c>
      <c r="E3" s="89" t="s">
        <v>871</v>
      </c>
      <c r="F3" s="31" t="s">
        <v>968</v>
      </c>
      <c r="G3" s="3" t="s">
        <v>951</v>
      </c>
      <c r="H3" s="31" t="s">
        <v>850</v>
      </c>
      <c r="I3" s="31" t="s">
        <v>977</v>
      </c>
      <c r="J3" s="90" t="s">
        <v>851</v>
      </c>
    </row>
    <row r="4" spans="1:10" ht="27" customHeight="1">
      <c r="A4" s="9">
        <v>1</v>
      </c>
      <c r="B4" s="5">
        <v>2693</v>
      </c>
      <c r="C4" s="6" t="s">
        <v>852</v>
      </c>
      <c r="D4" s="4">
        <v>60</v>
      </c>
      <c r="E4" s="4" t="s">
        <v>855</v>
      </c>
      <c r="F4" s="4"/>
      <c r="G4" s="4">
        <v>50</v>
      </c>
      <c r="H4" s="45" t="s">
        <v>1004</v>
      </c>
      <c r="I4" s="14" t="s">
        <v>958</v>
      </c>
      <c r="J4" s="115" t="s">
        <v>853</v>
      </c>
    </row>
    <row r="5" spans="1:10" ht="27" customHeight="1">
      <c r="A5" s="9">
        <v>2</v>
      </c>
      <c r="B5" s="5">
        <v>3605</v>
      </c>
      <c r="C5" s="6" t="s">
        <v>854</v>
      </c>
      <c r="D5" s="4">
        <v>60</v>
      </c>
      <c r="E5" s="4" t="s">
        <v>855</v>
      </c>
      <c r="F5" s="4"/>
      <c r="G5" s="4">
        <v>30</v>
      </c>
      <c r="H5" s="45" t="s">
        <v>1004</v>
      </c>
      <c r="I5" s="14" t="s">
        <v>958</v>
      </c>
      <c r="J5" s="122"/>
    </row>
    <row r="6" spans="1:10" ht="27" customHeight="1">
      <c r="A6" s="9">
        <v>3</v>
      </c>
      <c r="B6" s="5">
        <v>3606</v>
      </c>
      <c r="C6" s="6" t="s">
        <v>856</v>
      </c>
      <c r="D6" s="4">
        <v>60</v>
      </c>
      <c r="E6" s="4" t="s">
        <v>855</v>
      </c>
      <c r="F6" s="4"/>
      <c r="G6" s="4">
        <v>50</v>
      </c>
      <c r="H6" s="45" t="s">
        <v>1004</v>
      </c>
      <c r="I6" s="14" t="s">
        <v>958</v>
      </c>
      <c r="J6" s="122"/>
    </row>
    <row r="7" spans="1:10" ht="27" customHeight="1">
      <c r="A7" s="9">
        <v>4</v>
      </c>
      <c r="B7" s="5">
        <v>3618</v>
      </c>
      <c r="C7" s="6" t="s">
        <v>857</v>
      </c>
      <c r="D7" s="4">
        <v>60</v>
      </c>
      <c r="E7" s="4" t="s">
        <v>855</v>
      </c>
      <c r="F7" s="4"/>
      <c r="G7" s="4">
        <v>50</v>
      </c>
      <c r="H7" s="45" t="s">
        <v>1004</v>
      </c>
      <c r="I7" s="14" t="s">
        <v>958</v>
      </c>
      <c r="J7" s="122"/>
    </row>
    <row r="8" spans="1:10" ht="27" customHeight="1">
      <c r="A8" s="9">
        <v>5</v>
      </c>
      <c r="B8" s="5">
        <v>3640</v>
      </c>
      <c r="C8" s="6" t="s">
        <v>858</v>
      </c>
      <c r="D8" s="4">
        <v>90</v>
      </c>
      <c r="E8" s="4" t="s">
        <v>855</v>
      </c>
      <c r="F8" s="4"/>
      <c r="G8" s="4">
        <v>30</v>
      </c>
      <c r="H8" s="45" t="s">
        <v>1004</v>
      </c>
      <c r="I8" s="14" t="s">
        <v>958</v>
      </c>
      <c r="J8" s="122"/>
    </row>
    <row r="9" spans="1:10" ht="27" customHeight="1">
      <c r="A9" s="9">
        <v>6</v>
      </c>
      <c r="B9" s="5">
        <v>3612</v>
      </c>
      <c r="C9" s="27" t="s">
        <v>888</v>
      </c>
      <c r="D9" s="4">
        <v>60</v>
      </c>
      <c r="E9" s="4" t="s">
        <v>855</v>
      </c>
      <c r="F9" s="4"/>
      <c r="G9" s="4">
        <v>50</v>
      </c>
      <c r="H9" s="45" t="s">
        <v>899</v>
      </c>
      <c r="I9" s="14" t="s">
        <v>958</v>
      </c>
      <c r="J9" s="122"/>
    </row>
    <row r="10" spans="1:10" ht="27" customHeight="1">
      <c r="A10" s="9">
        <v>7</v>
      </c>
      <c r="B10" s="5">
        <v>3633</v>
      </c>
      <c r="C10" s="25" t="s">
        <v>893</v>
      </c>
      <c r="D10" s="4">
        <v>60</v>
      </c>
      <c r="E10" s="4" t="s">
        <v>855</v>
      </c>
      <c r="F10" s="4"/>
      <c r="G10" s="4">
        <v>50</v>
      </c>
      <c r="H10" s="45" t="s">
        <v>899</v>
      </c>
      <c r="I10" s="14" t="s">
        <v>958</v>
      </c>
      <c r="J10" s="122"/>
    </row>
    <row r="11" spans="1:10" ht="27" customHeight="1">
      <c r="A11" s="9">
        <v>8</v>
      </c>
      <c r="B11" s="5">
        <v>3647</v>
      </c>
      <c r="C11" s="43" t="s">
        <v>896</v>
      </c>
      <c r="D11" s="4">
        <v>60</v>
      </c>
      <c r="E11" s="4" t="s">
        <v>855</v>
      </c>
      <c r="F11" s="4"/>
      <c r="G11" s="4">
        <v>50</v>
      </c>
      <c r="H11" s="45" t="s">
        <v>899</v>
      </c>
      <c r="I11" s="14" t="s">
        <v>958</v>
      </c>
      <c r="J11" s="122"/>
    </row>
    <row r="12" spans="1:10" ht="27" customHeight="1">
      <c r="A12" s="9">
        <v>9</v>
      </c>
      <c r="B12" s="5">
        <v>3615</v>
      </c>
      <c r="C12" s="8" t="s">
        <v>890</v>
      </c>
      <c r="D12" s="4">
        <v>60</v>
      </c>
      <c r="E12" s="4" t="s">
        <v>855</v>
      </c>
      <c r="F12" s="4"/>
      <c r="G12" s="4">
        <v>50</v>
      </c>
      <c r="H12" s="45" t="s">
        <v>899</v>
      </c>
      <c r="I12" s="14" t="s">
        <v>958</v>
      </c>
      <c r="J12" s="122"/>
    </row>
    <row r="13" spans="1:10" s="1" customFormat="1" ht="27" customHeight="1">
      <c r="A13" s="9">
        <v>10</v>
      </c>
      <c r="B13" s="5">
        <v>2593</v>
      </c>
      <c r="C13" s="7" t="s">
        <v>897</v>
      </c>
      <c r="D13" s="5">
        <v>50</v>
      </c>
      <c r="E13" s="5" t="s">
        <v>847</v>
      </c>
      <c r="F13" s="4"/>
      <c r="G13" s="4">
        <v>30</v>
      </c>
      <c r="H13" s="45" t="s">
        <v>1005</v>
      </c>
      <c r="I13" s="4" t="s">
        <v>958</v>
      </c>
      <c r="J13" s="115" t="s">
        <v>859</v>
      </c>
    </row>
    <row r="14" spans="1:10" s="1" customFormat="1" ht="27" customHeight="1">
      <c r="A14" s="9">
        <v>11</v>
      </c>
      <c r="B14" s="5">
        <v>2594</v>
      </c>
      <c r="C14" s="7" t="s">
        <v>898</v>
      </c>
      <c r="D14" s="5">
        <v>50</v>
      </c>
      <c r="E14" s="5" t="s">
        <v>847</v>
      </c>
      <c r="F14" s="4"/>
      <c r="G14" s="4">
        <v>30</v>
      </c>
      <c r="H14" s="45" t="s">
        <v>1005</v>
      </c>
      <c r="I14" s="4" t="s">
        <v>958</v>
      </c>
      <c r="J14" s="116"/>
    </row>
    <row r="15" spans="1:10" s="1" customFormat="1" ht="27" customHeight="1">
      <c r="A15" s="9">
        <v>12</v>
      </c>
      <c r="B15" s="5">
        <v>2595</v>
      </c>
      <c r="C15" s="7" t="s">
        <v>905</v>
      </c>
      <c r="D15" s="5">
        <v>50</v>
      </c>
      <c r="E15" s="5" t="s">
        <v>847</v>
      </c>
      <c r="F15" s="4"/>
      <c r="G15" s="4">
        <v>30</v>
      </c>
      <c r="H15" s="45" t="s">
        <v>1005</v>
      </c>
      <c r="I15" s="4" t="s">
        <v>958</v>
      </c>
      <c r="J15" s="116"/>
    </row>
    <row r="16" spans="1:10" s="1" customFormat="1" ht="27" customHeight="1">
      <c r="A16" s="9">
        <v>13</v>
      </c>
      <c r="B16" s="5">
        <v>2596</v>
      </c>
      <c r="C16" s="7" t="s">
        <v>906</v>
      </c>
      <c r="D16" s="5">
        <v>90</v>
      </c>
      <c r="E16" s="5" t="s">
        <v>847</v>
      </c>
      <c r="F16" s="4"/>
      <c r="G16" s="4">
        <v>30</v>
      </c>
      <c r="H16" s="45" t="s">
        <v>1005</v>
      </c>
      <c r="I16" s="4" t="s">
        <v>958</v>
      </c>
      <c r="J16" s="116"/>
    </row>
    <row r="17" spans="1:10" s="1" customFormat="1" ht="27" customHeight="1">
      <c r="A17" s="9">
        <v>14</v>
      </c>
      <c r="B17" s="5">
        <v>2597</v>
      </c>
      <c r="C17" s="7" t="s">
        <v>907</v>
      </c>
      <c r="D17" s="5">
        <v>90</v>
      </c>
      <c r="E17" s="5" t="s">
        <v>847</v>
      </c>
      <c r="F17" s="4"/>
      <c r="G17" s="4">
        <v>30</v>
      </c>
      <c r="H17" s="45" t="s">
        <v>1005</v>
      </c>
      <c r="I17" s="4" t="s">
        <v>958</v>
      </c>
      <c r="J17" s="116"/>
    </row>
    <row r="18" spans="1:10" s="1" customFormat="1" ht="27" customHeight="1">
      <c r="A18" s="9">
        <v>15</v>
      </c>
      <c r="B18" s="5">
        <v>2598</v>
      </c>
      <c r="C18" s="7" t="s">
        <v>908</v>
      </c>
      <c r="D18" s="5">
        <v>90</v>
      </c>
      <c r="E18" s="5" t="s">
        <v>847</v>
      </c>
      <c r="F18" s="4"/>
      <c r="G18" s="4">
        <v>30</v>
      </c>
      <c r="H18" s="45" t="s">
        <v>1005</v>
      </c>
      <c r="I18" s="4" t="s">
        <v>958</v>
      </c>
      <c r="J18" s="116"/>
    </row>
    <row r="19" spans="1:10" s="1" customFormat="1" ht="27" customHeight="1">
      <c r="A19" s="9">
        <v>16</v>
      </c>
      <c r="B19" s="5">
        <v>2599</v>
      </c>
      <c r="C19" s="7" t="s">
        <v>909</v>
      </c>
      <c r="D19" s="5">
        <v>90</v>
      </c>
      <c r="E19" s="5" t="s">
        <v>847</v>
      </c>
      <c r="F19" s="4"/>
      <c r="G19" s="4">
        <v>30</v>
      </c>
      <c r="H19" s="45" t="s">
        <v>1005</v>
      </c>
      <c r="I19" s="4" t="s">
        <v>958</v>
      </c>
      <c r="J19" s="116"/>
    </row>
    <row r="20" spans="1:10" s="1" customFormat="1" ht="27" customHeight="1">
      <c r="A20" s="9">
        <v>17</v>
      </c>
      <c r="B20" s="5">
        <v>2600</v>
      </c>
      <c r="C20" s="7" t="s">
        <v>910</v>
      </c>
      <c r="D20" s="5">
        <v>60</v>
      </c>
      <c r="E20" s="5" t="s">
        <v>847</v>
      </c>
      <c r="F20" s="4"/>
      <c r="G20" s="4">
        <v>30</v>
      </c>
      <c r="H20" s="45" t="s">
        <v>1005</v>
      </c>
      <c r="I20" s="4" t="s">
        <v>958</v>
      </c>
      <c r="J20" s="116"/>
    </row>
    <row r="21" spans="1:10" s="1" customFormat="1" ht="27" customHeight="1">
      <c r="A21" s="9">
        <v>18</v>
      </c>
      <c r="B21" s="5">
        <v>2621</v>
      </c>
      <c r="C21" s="7" t="s">
        <v>911</v>
      </c>
      <c r="D21" s="5">
        <v>90</v>
      </c>
      <c r="E21" s="5" t="s">
        <v>847</v>
      </c>
      <c r="F21" s="4"/>
      <c r="G21" s="4">
        <v>30</v>
      </c>
      <c r="H21" s="45" t="s">
        <v>1005</v>
      </c>
      <c r="I21" s="4" t="s">
        <v>958</v>
      </c>
      <c r="J21" s="116"/>
    </row>
    <row r="22" spans="1:10" s="1" customFormat="1" ht="27" customHeight="1">
      <c r="A22" s="9">
        <v>19</v>
      </c>
      <c r="B22" s="5">
        <v>2656</v>
      </c>
      <c r="C22" s="7" t="s">
        <v>912</v>
      </c>
      <c r="D22" s="5">
        <v>90</v>
      </c>
      <c r="E22" s="5" t="s">
        <v>847</v>
      </c>
      <c r="F22" s="4"/>
      <c r="G22" s="4">
        <v>30</v>
      </c>
      <c r="H22" s="45" t="s">
        <v>1005</v>
      </c>
      <c r="I22" s="4" t="s">
        <v>958</v>
      </c>
      <c r="J22" s="117"/>
    </row>
    <row r="23" spans="1:10" s="1" customFormat="1" ht="27" customHeight="1">
      <c r="A23" s="9">
        <v>20</v>
      </c>
      <c r="B23" s="5">
        <v>3624</v>
      </c>
      <c r="C23" s="6" t="s">
        <v>913</v>
      </c>
      <c r="D23" s="4">
        <v>90</v>
      </c>
      <c r="E23" s="4" t="s">
        <v>855</v>
      </c>
      <c r="F23" s="4" t="s">
        <v>860</v>
      </c>
      <c r="G23" s="4">
        <v>60</v>
      </c>
      <c r="H23" s="45" t="s">
        <v>861</v>
      </c>
      <c r="I23" s="4" t="s">
        <v>959</v>
      </c>
      <c r="J23" s="119" t="s">
        <v>981</v>
      </c>
    </row>
    <row r="24" spans="1:10" s="1" customFormat="1" ht="27" customHeight="1">
      <c r="A24" s="9">
        <v>21</v>
      </c>
      <c r="B24" s="33">
        <v>3648</v>
      </c>
      <c r="C24" s="8" t="s">
        <v>914</v>
      </c>
      <c r="D24" s="33">
        <v>90</v>
      </c>
      <c r="E24" s="4" t="s">
        <v>855</v>
      </c>
      <c r="F24" s="4" t="s">
        <v>860</v>
      </c>
      <c r="G24" s="4">
        <v>50</v>
      </c>
      <c r="H24" s="45" t="s">
        <v>1006</v>
      </c>
      <c r="I24" s="4" t="s">
        <v>959</v>
      </c>
      <c r="J24" s="120"/>
    </row>
    <row r="25" spans="1:10" s="1" customFormat="1" ht="27" customHeight="1">
      <c r="A25" s="9">
        <v>22</v>
      </c>
      <c r="B25" s="33">
        <v>3649</v>
      </c>
      <c r="C25" s="8" t="s">
        <v>915</v>
      </c>
      <c r="D25" s="33">
        <v>90</v>
      </c>
      <c r="E25" s="4" t="s">
        <v>855</v>
      </c>
      <c r="F25" s="4" t="s">
        <v>860</v>
      </c>
      <c r="G25" s="4">
        <v>50</v>
      </c>
      <c r="H25" s="45" t="s">
        <v>1006</v>
      </c>
      <c r="I25" s="4" t="s">
        <v>959</v>
      </c>
      <c r="J25" s="120"/>
    </row>
    <row r="26" spans="1:10" s="1" customFormat="1" ht="27" customHeight="1">
      <c r="A26" s="9">
        <v>23</v>
      </c>
      <c r="B26" s="33">
        <v>3695</v>
      </c>
      <c r="C26" s="8" t="s">
        <v>916</v>
      </c>
      <c r="D26" s="33">
        <v>90</v>
      </c>
      <c r="E26" s="4" t="s">
        <v>855</v>
      </c>
      <c r="F26" s="4" t="s">
        <v>860</v>
      </c>
      <c r="G26" s="4">
        <v>50</v>
      </c>
      <c r="H26" s="45" t="s">
        <v>1006</v>
      </c>
      <c r="I26" s="4" t="s">
        <v>959</v>
      </c>
      <c r="J26" s="120"/>
    </row>
    <row r="27" spans="1:10" s="1" customFormat="1" ht="27" customHeight="1">
      <c r="A27" s="9">
        <v>24</v>
      </c>
      <c r="B27" s="4">
        <v>3793</v>
      </c>
      <c r="C27" s="8" t="s">
        <v>1026</v>
      </c>
      <c r="D27" s="33">
        <v>90</v>
      </c>
      <c r="E27" s="4" t="s">
        <v>847</v>
      </c>
      <c r="F27" s="4" t="s">
        <v>860</v>
      </c>
      <c r="G27" s="4">
        <v>50</v>
      </c>
      <c r="H27" s="45" t="s">
        <v>1006</v>
      </c>
      <c r="I27" s="4" t="s">
        <v>959</v>
      </c>
      <c r="J27" s="120"/>
    </row>
    <row r="28" spans="1:10" s="1" customFormat="1" ht="27" customHeight="1">
      <c r="A28" s="9">
        <v>25</v>
      </c>
      <c r="B28" s="33">
        <v>3657</v>
      </c>
      <c r="C28" s="8" t="s">
        <v>917</v>
      </c>
      <c r="D28" s="33">
        <v>90</v>
      </c>
      <c r="E28" s="4" t="s">
        <v>855</v>
      </c>
      <c r="F28" s="4" t="s">
        <v>860</v>
      </c>
      <c r="G28" s="4">
        <v>50</v>
      </c>
      <c r="H28" s="45" t="s">
        <v>1007</v>
      </c>
      <c r="I28" s="4" t="s">
        <v>959</v>
      </c>
      <c r="J28" s="120"/>
    </row>
    <row r="29" spans="1:10" s="1" customFormat="1" ht="27" customHeight="1">
      <c r="A29" s="9">
        <v>26</v>
      </c>
      <c r="B29" s="33">
        <v>3658</v>
      </c>
      <c r="C29" s="8" t="s">
        <v>918</v>
      </c>
      <c r="D29" s="33">
        <v>90</v>
      </c>
      <c r="E29" s="4" t="s">
        <v>855</v>
      </c>
      <c r="F29" s="4" t="s">
        <v>860</v>
      </c>
      <c r="G29" s="4">
        <v>50</v>
      </c>
      <c r="H29" s="45" t="s">
        <v>1007</v>
      </c>
      <c r="I29" s="4" t="s">
        <v>959</v>
      </c>
      <c r="J29" s="120"/>
    </row>
    <row r="30" spans="1:10" s="1" customFormat="1" ht="27" customHeight="1">
      <c r="A30" s="9">
        <v>27</v>
      </c>
      <c r="B30" s="33">
        <v>3659</v>
      </c>
      <c r="C30" s="8" t="s">
        <v>919</v>
      </c>
      <c r="D30" s="33">
        <v>90</v>
      </c>
      <c r="E30" s="4" t="s">
        <v>855</v>
      </c>
      <c r="F30" s="4" t="s">
        <v>860</v>
      </c>
      <c r="G30" s="4">
        <v>50</v>
      </c>
      <c r="H30" s="45" t="s">
        <v>1007</v>
      </c>
      <c r="I30" s="4" t="s">
        <v>959</v>
      </c>
      <c r="J30" s="120"/>
    </row>
    <row r="31" spans="1:10" s="1" customFormat="1" ht="27" customHeight="1">
      <c r="A31" s="9">
        <v>28</v>
      </c>
      <c r="B31" s="36">
        <v>3638</v>
      </c>
      <c r="C31" s="8" t="s">
        <v>920</v>
      </c>
      <c r="D31" s="33">
        <v>90</v>
      </c>
      <c r="E31" s="4" t="s">
        <v>855</v>
      </c>
      <c r="F31" s="4" t="s">
        <v>860</v>
      </c>
      <c r="G31" s="4">
        <v>50</v>
      </c>
      <c r="H31" s="45" t="s">
        <v>862</v>
      </c>
      <c r="I31" s="4" t="s">
        <v>959</v>
      </c>
      <c r="J31" s="120"/>
    </row>
    <row r="32" spans="1:10" s="1" customFormat="1" ht="27" customHeight="1">
      <c r="A32" s="9">
        <v>29</v>
      </c>
      <c r="B32" s="36">
        <v>3637</v>
      </c>
      <c r="C32" s="8" t="s">
        <v>921</v>
      </c>
      <c r="D32" s="33">
        <v>90</v>
      </c>
      <c r="E32" s="4" t="s">
        <v>855</v>
      </c>
      <c r="F32" s="4" t="s">
        <v>860</v>
      </c>
      <c r="G32" s="4">
        <v>50</v>
      </c>
      <c r="H32" s="45" t="s">
        <v>863</v>
      </c>
      <c r="I32" s="4" t="s">
        <v>959</v>
      </c>
      <c r="J32" s="121"/>
    </row>
    <row r="33" spans="1:10" s="1" customFormat="1" ht="27" customHeight="1">
      <c r="A33" s="9">
        <v>30</v>
      </c>
      <c r="B33" s="5">
        <v>2679</v>
      </c>
      <c r="C33" s="6" t="s">
        <v>922</v>
      </c>
      <c r="D33" s="4">
        <v>90</v>
      </c>
      <c r="E33" s="4" t="s">
        <v>0</v>
      </c>
      <c r="F33" s="4" t="s">
        <v>864</v>
      </c>
      <c r="G33" s="4">
        <v>30</v>
      </c>
      <c r="H33" s="45" t="s">
        <v>1008</v>
      </c>
      <c r="I33" s="4" t="s">
        <v>958</v>
      </c>
      <c r="J33" s="115" t="s">
        <v>966</v>
      </c>
    </row>
    <row r="34" spans="1:10" s="1" customFormat="1" ht="27" customHeight="1">
      <c r="A34" s="9">
        <v>31</v>
      </c>
      <c r="B34" s="5">
        <v>2680</v>
      </c>
      <c r="C34" s="6" t="s">
        <v>923</v>
      </c>
      <c r="D34" s="4">
        <v>90</v>
      </c>
      <c r="E34" s="4" t="s">
        <v>855</v>
      </c>
      <c r="F34" s="4"/>
      <c r="G34" s="4">
        <v>30</v>
      </c>
      <c r="H34" s="45" t="s">
        <v>1008</v>
      </c>
      <c r="I34" s="4" t="s">
        <v>958</v>
      </c>
      <c r="J34" s="116"/>
    </row>
    <row r="35" spans="1:10" s="1" customFormat="1" ht="27" customHeight="1">
      <c r="A35" s="9">
        <v>32</v>
      </c>
      <c r="B35" s="5">
        <v>2681</v>
      </c>
      <c r="C35" s="6" t="s">
        <v>924</v>
      </c>
      <c r="D35" s="4">
        <v>90</v>
      </c>
      <c r="E35" s="4" t="s">
        <v>847</v>
      </c>
      <c r="F35" s="4"/>
      <c r="G35" s="4">
        <v>30</v>
      </c>
      <c r="H35" s="45" t="s">
        <v>1008</v>
      </c>
      <c r="I35" s="4" t="s">
        <v>958</v>
      </c>
      <c r="J35" s="116"/>
    </row>
    <row r="36" spans="1:10" s="1" customFormat="1" ht="27" customHeight="1">
      <c r="A36" s="9">
        <v>33</v>
      </c>
      <c r="B36" s="5">
        <v>3607</v>
      </c>
      <c r="C36" s="6" t="s">
        <v>925</v>
      </c>
      <c r="D36" s="4">
        <v>90</v>
      </c>
      <c r="E36" s="4" t="s">
        <v>847</v>
      </c>
      <c r="F36" s="4"/>
      <c r="G36" s="4">
        <v>30</v>
      </c>
      <c r="H36" s="45" t="s">
        <v>1008</v>
      </c>
      <c r="I36" s="4" t="s">
        <v>958</v>
      </c>
      <c r="J36" s="116"/>
    </row>
    <row r="37" spans="1:10" s="1" customFormat="1" ht="27" customHeight="1">
      <c r="A37" s="9">
        <v>34</v>
      </c>
      <c r="B37" s="5">
        <v>3608</v>
      </c>
      <c r="C37" s="6" t="s">
        <v>926</v>
      </c>
      <c r="D37" s="4">
        <v>90</v>
      </c>
      <c r="E37" s="4" t="s">
        <v>847</v>
      </c>
      <c r="F37" s="4"/>
      <c r="G37" s="4">
        <v>30</v>
      </c>
      <c r="H37" s="45" t="s">
        <v>1008</v>
      </c>
      <c r="I37" s="4" t="s">
        <v>958</v>
      </c>
      <c r="J37" s="116"/>
    </row>
    <row r="38" spans="1:10" s="1" customFormat="1" ht="27" customHeight="1">
      <c r="A38" s="9">
        <v>35</v>
      </c>
      <c r="B38" s="5">
        <v>3609</v>
      </c>
      <c r="C38" s="6" t="s">
        <v>927</v>
      </c>
      <c r="D38" s="4">
        <v>90</v>
      </c>
      <c r="E38" s="4" t="s">
        <v>847</v>
      </c>
      <c r="F38" s="4" t="s">
        <v>860</v>
      </c>
      <c r="G38" s="4">
        <v>30</v>
      </c>
      <c r="H38" s="45" t="s">
        <v>1008</v>
      </c>
      <c r="I38" s="4" t="s">
        <v>958</v>
      </c>
      <c r="J38" s="116"/>
    </row>
    <row r="39" spans="1:10" s="1" customFormat="1" ht="27" customHeight="1">
      <c r="A39" s="9">
        <v>36</v>
      </c>
      <c r="B39" s="5">
        <v>3620</v>
      </c>
      <c r="C39" s="6" t="s">
        <v>928</v>
      </c>
      <c r="D39" s="4">
        <v>90</v>
      </c>
      <c r="E39" s="4" t="s">
        <v>847</v>
      </c>
      <c r="F39" s="4"/>
      <c r="G39" s="4">
        <v>30</v>
      </c>
      <c r="H39" s="45" t="s">
        <v>1008</v>
      </c>
      <c r="I39" s="4" t="s">
        <v>958</v>
      </c>
      <c r="J39" s="116"/>
    </row>
    <row r="40" spans="1:10" s="1" customFormat="1" ht="27" customHeight="1">
      <c r="A40" s="9">
        <v>37</v>
      </c>
      <c r="B40" s="5">
        <v>3622</v>
      </c>
      <c r="C40" s="6" t="s">
        <v>929</v>
      </c>
      <c r="D40" s="4">
        <v>60</v>
      </c>
      <c r="E40" s="4" t="s">
        <v>847</v>
      </c>
      <c r="F40" s="4"/>
      <c r="G40" s="4">
        <v>30</v>
      </c>
      <c r="H40" s="45" t="s">
        <v>1008</v>
      </c>
      <c r="I40" s="4" t="s">
        <v>958</v>
      </c>
      <c r="J40" s="116"/>
    </row>
    <row r="41" spans="1:10" s="1" customFormat="1" ht="27" customHeight="1">
      <c r="A41" s="9">
        <v>38</v>
      </c>
      <c r="B41" s="5">
        <v>2682</v>
      </c>
      <c r="C41" s="6" t="s">
        <v>930</v>
      </c>
      <c r="D41" s="4">
        <v>90</v>
      </c>
      <c r="E41" s="4" t="s">
        <v>0</v>
      </c>
      <c r="F41" s="4"/>
      <c r="G41" s="4">
        <v>50</v>
      </c>
      <c r="H41" s="45" t="s">
        <v>865</v>
      </c>
      <c r="I41" s="14" t="s">
        <v>958</v>
      </c>
      <c r="J41" s="116"/>
    </row>
    <row r="42" spans="1:10" s="1" customFormat="1" ht="27" customHeight="1">
      <c r="A42" s="9">
        <v>39</v>
      </c>
      <c r="B42" s="5">
        <v>2669</v>
      </c>
      <c r="C42" s="6" t="s">
        <v>931</v>
      </c>
      <c r="D42" s="4">
        <v>90</v>
      </c>
      <c r="E42" s="4" t="s">
        <v>847</v>
      </c>
      <c r="F42" s="4"/>
      <c r="G42" s="4">
        <v>30</v>
      </c>
      <c r="H42" s="45" t="s">
        <v>1009</v>
      </c>
      <c r="I42" s="4" t="s">
        <v>958</v>
      </c>
      <c r="J42" s="116"/>
    </row>
    <row r="43" spans="1:10" s="1" customFormat="1" ht="27" customHeight="1">
      <c r="A43" s="9">
        <v>40</v>
      </c>
      <c r="B43" s="5">
        <v>3623</v>
      </c>
      <c r="C43" s="6" t="s">
        <v>932</v>
      </c>
      <c r="D43" s="4">
        <v>90</v>
      </c>
      <c r="E43" s="4" t="s">
        <v>847</v>
      </c>
      <c r="F43" s="4"/>
      <c r="G43" s="4">
        <v>30</v>
      </c>
      <c r="H43" s="45" t="s">
        <v>866</v>
      </c>
      <c r="I43" s="4" t="s">
        <v>958</v>
      </c>
      <c r="J43" s="117"/>
    </row>
    <row r="44" spans="1:10" s="35" customFormat="1" ht="27" customHeight="1">
      <c r="A44" s="9">
        <v>41</v>
      </c>
      <c r="B44" s="5">
        <v>3611</v>
      </c>
      <c r="C44" s="6" t="s">
        <v>933</v>
      </c>
      <c r="D44" s="4">
        <v>60</v>
      </c>
      <c r="E44" s="4" t="s">
        <v>0</v>
      </c>
      <c r="F44" s="4" t="s">
        <v>872</v>
      </c>
      <c r="G44" s="4">
        <v>50</v>
      </c>
      <c r="H44" s="45" t="s">
        <v>1010</v>
      </c>
      <c r="I44" s="14" t="s">
        <v>958</v>
      </c>
      <c r="J44" s="115" t="s">
        <v>867</v>
      </c>
    </row>
    <row r="45" spans="1:10" s="35" customFormat="1" ht="27" customHeight="1">
      <c r="A45" s="9">
        <v>42</v>
      </c>
      <c r="B45" s="33">
        <v>3677</v>
      </c>
      <c r="C45" s="34" t="s">
        <v>934</v>
      </c>
      <c r="D45" s="33">
        <v>90</v>
      </c>
      <c r="E45" s="5" t="s">
        <v>868</v>
      </c>
      <c r="F45" s="4"/>
      <c r="G45" s="4">
        <v>50</v>
      </c>
      <c r="H45" s="45" t="s">
        <v>1010</v>
      </c>
      <c r="I45" s="14" t="s">
        <v>958</v>
      </c>
      <c r="J45" s="117"/>
    </row>
    <row r="46" spans="1:10" s="1" customFormat="1" ht="27" customHeight="1">
      <c r="A46" s="9">
        <v>43</v>
      </c>
      <c r="B46" s="5">
        <v>2543</v>
      </c>
      <c r="C46" s="7" t="s">
        <v>935</v>
      </c>
      <c r="D46" s="5">
        <v>90</v>
      </c>
      <c r="E46" s="5" t="s">
        <v>847</v>
      </c>
      <c r="F46" s="4" t="s">
        <v>860</v>
      </c>
      <c r="G46" s="4">
        <v>20</v>
      </c>
      <c r="H46" s="45" t="s">
        <v>1011</v>
      </c>
      <c r="I46" s="4" t="s">
        <v>958</v>
      </c>
      <c r="J46" s="115" t="s">
        <v>869</v>
      </c>
    </row>
    <row r="47" spans="1:10" s="1" customFormat="1" ht="27" customHeight="1">
      <c r="A47" s="9">
        <v>44</v>
      </c>
      <c r="B47" s="5">
        <v>2544</v>
      </c>
      <c r="C47" s="7" t="s">
        <v>936</v>
      </c>
      <c r="D47" s="5">
        <v>90</v>
      </c>
      <c r="E47" s="5" t="s">
        <v>847</v>
      </c>
      <c r="F47" s="4" t="s">
        <v>870</v>
      </c>
      <c r="G47" s="4">
        <v>20</v>
      </c>
      <c r="H47" s="45" t="s">
        <v>1011</v>
      </c>
      <c r="I47" s="4" t="s">
        <v>958</v>
      </c>
      <c r="J47" s="116"/>
    </row>
    <row r="48" spans="1:10" s="1" customFormat="1" ht="27" customHeight="1">
      <c r="A48" s="9">
        <v>45</v>
      </c>
      <c r="B48" s="5">
        <v>2545</v>
      </c>
      <c r="C48" s="7" t="s">
        <v>937</v>
      </c>
      <c r="D48" s="5">
        <v>90</v>
      </c>
      <c r="E48" s="5" t="s">
        <v>12</v>
      </c>
      <c r="F48" s="4" t="s">
        <v>860</v>
      </c>
      <c r="G48" s="4">
        <v>20</v>
      </c>
      <c r="H48" s="45" t="s">
        <v>1011</v>
      </c>
      <c r="I48" s="4" t="s">
        <v>958</v>
      </c>
      <c r="J48" s="116"/>
    </row>
    <row r="49" spans="1:10" s="1" customFormat="1" ht="27" customHeight="1">
      <c r="A49" s="9">
        <v>46</v>
      </c>
      <c r="B49" s="5">
        <v>2546</v>
      </c>
      <c r="C49" s="7" t="s">
        <v>938</v>
      </c>
      <c r="D49" s="5">
        <v>90</v>
      </c>
      <c r="E49" s="5" t="s">
        <v>847</v>
      </c>
      <c r="F49" s="4" t="s">
        <v>870</v>
      </c>
      <c r="G49" s="4">
        <v>20</v>
      </c>
      <c r="H49" s="45" t="s">
        <v>1011</v>
      </c>
      <c r="I49" s="4" t="s">
        <v>958</v>
      </c>
      <c r="J49" s="116"/>
    </row>
    <row r="50" spans="1:10" s="1" customFormat="1" ht="27" customHeight="1">
      <c r="A50" s="9">
        <v>47</v>
      </c>
      <c r="B50" s="5">
        <v>2559</v>
      </c>
      <c r="C50" s="7" t="s">
        <v>939</v>
      </c>
      <c r="D50" s="5">
        <v>90</v>
      </c>
      <c r="E50" s="5" t="s">
        <v>847</v>
      </c>
      <c r="F50" s="4" t="s">
        <v>860</v>
      </c>
      <c r="G50" s="4">
        <v>30</v>
      </c>
      <c r="H50" s="45" t="s">
        <v>1011</v>
      </c>
      <c r="I50" s="4" t="s">
        <v>958</v>
      </c>
      <c r="J50" s="116"/>
    </row>
    <row r="51" spans="1:10" s="1" customFormat="1" ht="27" customHeight="1">
      <c r="A51" s="9">
        <v>48</v>
      </c>
      <c r="B51" s="5">
        <v>2571</v>
      </c>
      <c r="C51" s="7" t="s">
        <v>940</v>
      </c>
      <c r="D51" s="5">
        <v>90</v>
      </c>
      <c r="E51" s="5" t="s">
        <v>847</v>
      </c>
      <c r="F51" s="4" t="s">
        <v>870</v>
      </c>
      <c r="G51" s="4">
        <v>30</v>
      </c>
      <c r="H51" s="45" t="s">
        <v>1011</v>
      </c>
      <c r="I51" s="4" t="s">
        <v>958</v>
      </c>
      <c r="J51" s="117"/>
    </row>
    <row r="52" spans="1:10" s="1" customFormat="1" ht="27" customHeight="1">
      <c r="A52" s="9">
        <v>49</v>
      </c>
      <c r="B52" s="9">
        <v>3630</v>
      </c>
      <c r="C52" s="8" t="s">
        <v>900</v>
      </c>
      <c r="D52" s="5">
        <v>90</v>
      </c>
      <c r="E52" s="5" t="s">
        <v>12</v>
      </c>
      <c r="F52" s="9" t="s">
        <v>873</v>
      </c>
      <c r="G52" s="9">
        <v>30</v>
      </c>
      <c r="H52" s="48" t="s">
        <v>1012</v>
      </c>
      <c r="I52" s="4" t="s">
        <v>958</v>
      </c>
      <c r="J52" s="115" t="s">
        <v>982</v>
      </c>
    </row>
    <row r="53" spans="1:10" s="1" customFormat="1" ht="27" customHeight="1">
      <c r="A53" s="9">
        <v>50</v>
      </c>
      <c r="B53" s="9">
        <v>3655</v>
      </c>
      <c r="C53" s="91" t="s">
        <v>902</v>
      </c>
      <c r="D53" s="5">
        <v>90</v>
      </c>
      <c r="E53" s="5" t="s">
        <v>847</v>
      </c>
      <c r="F53" s="9"/>
      <c r="G53" s="9">
        <v>50</v>
      </c>
      <c r="H53" s="48" t="s">
        <v>1012</v>
      </c>
      <c r="I53" s="4" t="s">
        <v>959</v>
      </c>
      <c r="J53" s="116"/>
    </row>
    <row r="54" spans="1:10" s="1" customFormat="1" ht="27" customHeight="1">
      <c r="A54" s="9">
        <v>51</v>
      </c>
      <c r="B54" s="9">
        <v>3636</v>
      </c>
      <c r="C54" s="25" t="s">
        <v>904</v>
      </c>
      <c r="D54" s="5">
        <v>90</v>
      </c>
      <c r="E54" s="5" t="s">
        <v>12</v>
      </c>
      <c r="F54" s="9" t="s">
        <v>873</v>
      </c>
      <c r="G54" s="9">
        <v>30</v>
      </c>
      <c r="H54" s="48" t="s">
        <v>1012</v>
      </c>
      <c r="I54" s="4" t="s">
        <v>958</v>
      </c>
      <c r="J54" s="117"/>
    </row>
    <row r="55" spans="1:10" s="1" customFormat="1" ht="27" customHeight="1">
      <c r="A55" s="9">
        <v>52</v>
      </c>
      <c r="B55" s="9">
        <v>3650</v>
      </c>
      <c r="C55" s="10" t="s">
        <v>942</v>
      </c>
      <c r="D55" s="5">
        <v>90</v>
      </c>
      <c r="E55" s="5" t="s">
        <v>847</v>
      </c>
      <c r="F55" s="9" t="s">
        <v>872</v>
      </c>
      <c r="G55" s="9">
        <v>40</v>
      </c>
      <c r="H55" s="10" t="s">
        <v>941</v>
      </c>
      <c r="I55" s="4" t="s">
        <v>958</v>
      </c>
      <c r="J55" s="115" t="s">
        <v>952</v>
      </c>
    </row>
    <row r="56" spans="1:10" s="1" customFormat="1" ht="27" customHeight="1">
      <c r="A56" s="9">
        <v>53</v>
      </c>
      <c r="B56" s="9">
        <v>3651</v>
      </c>
      <c r="C56" s="10" t="s">
        <v>943</v>
      </c>
      <c r="D56" s="5">
        <v>90</v>
      </c>
      <c r="E56" s="5" t="s">
        <v>847</v>
      </c>
      <c r="F56" s="9" t="s">
        <v>872</v>
      </c>
      <c r="G56" s="9">
        <v>30</v>
      </c>
      <c r="H56" s="10" t="s">
        <v>941</v>
      </c>
      <c r="I56" s="4" t="s">
        <v>958</v>
      </c>
      <c r="J56" s="116"/>
    </row>
    <row r="57" spans="1:10" s="1" customFormat="1" ht="27" customHeight="1">
      <c r="A57" s="9">
        <v>54</v>
      </c>
      <c r="B57" s="9">
        <v>3652</v>
      </c>
      <c r="C57" s="10" t="s">
        <v>944</v>
      </c>
      <c r="D57" s="5">
        <v>90</v>
      </c>
      <c r="E57" s="5" t="s">
        <v>847</v>
      </c>
      <c r="F57" s="9" t="s">
        <v>872</v>
      </c>
      <c r="G57" s="9">
        <v>40</v>
      </c>
      <c r="H57" s="10" t="s">
        <v>941</v>
      </c>
      <c r="I57" s="4" t="s">
        <v>958</v>
      </c>
      <c r="J57" s="117"/>
    </row>
    <row r="58" spans="1:10" ht="27" customHeight="1">
      <c r="A58" s="9">
        <v>55</v>
      </c>
      <c r="B58" s="92">
        <v>3688</v>
      </c>
      <c r="C58" s="10" t="s">
        <v>1015</v>
      </c>
      <c r="D58" s="5">
        <v>90</v>
      </c>
      <c r="E58" s="5" t="s">
        <v>847</v>
      </c>
      <c r="F58" s="24" t="s">
        <v>972</v>
      </c>
      <c r="G58" s="32">
        <v>30</v>
      </c>
      <c r="H58" s="69" t="s">
        <v>1025</v>
      </c>
      <c r="I58" s="4" t="s">
        <v>958</v>
      </c>
      <c r="J58" s="111" t="s">
        <v>1027</v>
      </c>
    </row>
    <row r="59" spans="1:10" ht="27" customHeight="1">
      <c r="A59" s="9">
        <v>56</v>
      </c>
      <c r="B59" s="92">
        <v>3687</v>
      </c>
      <c r="C59" s="10" t="s">
        <v>1016</v>
      </c>
      <c r="D59" s="5">
        <v>90</v>
      </c>
      <c r="E59" s="5" t="s">
        <v>847</v>
      </c>
      <c r="F59" s="24" t="s">
        <v>972</v>
      </c>
      <c r="G59" s="32">
        <v>30</v>
      </c>
      <c r="H59" s="69" t="s">
        <v>1025</v>
      </c>
      <c r="I59" s="4" t="s">
        <v>958</v>
      </c>
      <c r="J59" s="112"/>
    </row>
    <row r="60" spans="1:10" ht="27" customHeight="1">
      <c r="A60" s="9">
        <v>57</v>
      </c>
      <c r="B60" s="92">
        <v>3713</v>
      </c>
      <c r="C60" s="10" t="s">
        <v>1017</v>
      </c>
      <c r="D60" s="5">
        <v>90</v>
      </c>
      <c r="E60" s="5" t="s">
        <v>847</v>
      </c>
      <c r="F60" s="24" t="s">
        <v>972</v>
      </c>
      <c r="G60" s="32">
        <v>30</v>
      </c>
      <c r="H60" s="69" t="s">
        <v>1025</v>
      </c>
      <c r="I60" s="4" t="s">
        <v>958</v>
      </c>
      <c r="J60" s="112"/>
    </row>
    <row r="61" spans="1:10" ht="27" customHeight="1">
      <c r="A61" s="9">
        <v>58</v>
      </c>
      <c r="B61" s="92">
        <v>3715</v>
      </c>
      <c r="C61" s="10" t="s">
        <v>1018</v>
      </c>
      <c r="D61" s="5">
        <v>90</v>
      </c>
      <c r="E61" s="5" t="s">
        <v>847</v>
      </c>
      <c r="F61" s="24" t="s">
        <v>972</v>
      </c>
      <c r="G61" s="32">
        <v>30</v>
      </c>
      <c r="H61" s="69" t="s">
        <v>1025</v>
      </c>
      <c r="I61" s="4" t="s">
        <v>958</v>
      </c>
      <c r="J61" s="112"/>
    </row>
    <row r="62" spans="1:10" ht="27" customHeight="1">
      <c r="A62" s="9">
        <v>59</v>
      </c>
      <c r="B62" s="92">
        <v>3792</v>
      </c>
      <c r="C62" s="10" t="s">
        <v>1019</v>
      </c>
      <c r="D62" s="5">
        <v>90</v>
      </c>
      <c r="E62" s="5" t="s">
        <v>847</v>
      </c>
      <c r="F62" s="24" t="s">
        <v>972</v>
      </c>
      <c r="G62" s="32">
        <v>30</v>
      </c>
      <c r="H62" s="69" t="s">
        <v>1025</v>
      </c>
      <c r="I62" s="4" t="s">
        <v>958</v>
      </c>
      <c r="J62" s="112"/>
    </row>
    <row r="63" spans="1:10" ht="27" customHeight="1">
      <c r="A63" s="9">
        <v>60</v>
      </c>
      <c r="B63" s="92">
        <v>3721</v>
      </c>
      <c r="C63" s="10" t="s">
        <v>1020</v>
      </c>
      <c r="D63" s="5">
        <v>90</v>
      </c>
      <c r="E63" s="5" t="s">
        <v>847</v>
      </c>
      <c r="F63" s="24" t="s">
        <v>972</v>
      </c>
      <c r="G63" s="32">
        <v>30</v>
      </c>
      <c r="H63" s="69" t="s">
        <v>1025</v>
      </c>
      <c r="I63" s="4" t="s">
        <v>958</v>
      </c>
      <c r="J63" s="112"/>
    </row>
    <row r="64" spans="1:10" ht="27" customHeight="1">
      <c r="A64" s="9">
        <v>61</v>
      </c>
      <c r="B64" s="92">
        <v>3707</v>
      </c>
      <c r="C64" s="10" t="s">
        <v>1021</v>
      </c>
      <c r="D64" s="5">
        <v>90</v>
      </c>
      <c r="E64" s="5" t="s">
        <v>847</v>
      </c>
      <c r="F64" s="24" t="s">
        <v>972</v>
      </c>
      <c r="G64" s="32">
        <v>30</v>
      </c>
      <c r="H64" s="69" t="s">
        <v>1025</v>
      </c>
      <c r="I64" s="4" t="s">
        <v>958</v>
      </c>
      <c r="J64" s="112"/>
    </row>
    <row r="65" spans="1:10" ht="27" customHeight="1">
      <c r="A65" s="9">
        <v>62</v>
      </c>
      <c r="B65" s="92">
        <v>3645</v>
      </c>
      <c r="C65" s="10" t="s">
        <v>1022</v>
      </c>
      <c r="D65" s="5">
        <v>90</v>
      </c>
      <c r="E65" s="5" t="s">
        <v>847</v>
      </c>
      <c r="F65" s="24" t="s">
        <v>972</v>
      </c>
      <c r="G65" s="32">
        <v>30</v>
      </c>
      <c r="H65" s="69" t="s">
        <v>1025</v>
      </c>
      <c r="I65" s="4" t="s">
        <v>958</v>
      </c>
      <c r="J65" s="112"/>
    </row>
    <row r="66" spans="1:10" ht="27" customHeight="1">
      <c r="A66" s="9">
        <v>63</v>
      </c>
      <c r="B66" s="52">
        <v>3663</v>
      </c>
      <c r="C66" s="10" t="s">
        <v>1023</v>
      </c>
      <c r="D66" s="5">
        <v>90</v>
      </c>
      <c r="E66" s="5" t="s">
        <v>847</v>
      </c>
      <c r="F66" s="24" t="s">
        <v>972</v>
      </c>
      <c r="G66" s="32">
        <v>30</v>
      </c>
      <c r="H66" s="69" t="s">
        <v>1025</v>
      </c>
      <c r="I66" s="4" t="s">
        <v>958</v>
      </c>
      <c r="J66" s="112"/>
    </row>
    <row r="67" spans="1:10" ht="27" customHeight="1">
      <c r="A67" s="9">
        <v>64</v>
      </c>
      <c r="B67" s="92">
        <v>3681</v>
      </c>
      <c r="C67" s="10" t="s">
        <v>1024</v>
      </c>
      <c r="D67" s="5">
        <v>90</v>
      </c>
      <c r="E67" s="5" t="s">
        <v>847</v>
      </c>
      <c r="F67" s="24" t="s">
        <v>972</v>
      </c>
      <c r="G67" s="32">
        <v>30</v>
      </c>
      <c r="H67" s="69" t="s">
        <v>1025</v>
      </c>
      <c r="I67" s="4" t="s">
        <v>958</v>
      </c>
      <c r="J67" s="113"/>
    </row>
    <row r="68" spans="1:10" ht="27" customHeight="1"/>
    <row r="69" spans="1:10" ht="27" customHeight="1"/>
    <row r="70" spans="1:10" ht="27" customHeight="1"/>
  </sheetData>
  <autoFilter ref="B3:J57">
    <filterColumn colId="5"/>
    <filterColumn colId="7"/>
  </autoFilter>
  <mergeCells count="11">
    <mergeCell ref="J58:J67"/>
    <mergeCell ref="A1:B1"/>
    <mergeCell ref="J52:J54"/>
    <mergeCell ref="J55:J57"/>
    <mergeCell ref="J46:J51"/>
    <mergeCell ref="B2:J2"/>
    <mergeCell ref="J13:J22"/>
    <mergeCell ref="J23:J32"/>
    <mergeCell ref="J33:J43"/>
    <mergeCell ref="J44:J45"/>
    <mergeCell ref="J4:J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rstPageNumber="31" orientation="portrait" useFirstPageNumber="1" r:id="rId1"/>
  <headerFooter>
    <oddFooter xml:space="preserve">&amp;C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专科</vt:lpstr>
      <vt:lpstr>本科</vt:lpstr>
      <vt:lpstr>一村一</vt:lpstr>
      <vt:lpstr>专科开放</vt:lpstr>
      <vt:lpstr>共享课程</vt:lpstr>
      <vt:lpstr>本科!Print_Titles</vt:lpstr>
      <vt:lpstr>共享课程!Print_Titles</vt:lpstr>
      <vt:lpstr>一村一!Print_Titles</vt:lpstr>
      <vt:lpstr>专科!Print_Titles</vt:lpstr>
      <vt:lpstr>专科开放!Print_Titles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jiajia</dc:creator>
  <cp:lastModifiedBy>dell</cp:lastModifiedBy>
  <cp:lastPrinted>2016-01-20T02:04:13Z</cp:lastPrinted>
  <dcterms:created xsi:type="dcterms:W3CDTF">2015-05-14T02:53:01Z</dcterms:created>
  <dcterms:modified xsi:type="dcterms:W3CDTF">2016-01-20T02:04:14Z</dcterms:modified>
</cp:coreProperties>
</file>